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filterPrivacy="1"/>
  <xr:revisionPtr revIDLastSave="0" documentId="8_{65772298-5FA6-4CA2-9651-F1C15481AA2D}" xr6:coauthVersionLast="47" xr6:coauthVersionMax="47" xr10:uidLastSave="{00000000-0000-0000-0000-000000000000}"/>
  <bookViews>
    <workbookView xWindow="28680" yWindow="1680" windowWidth="29040" windowHeight="15720" xr2:uid="{241C0873-6639-4EAF-86B4-B8930D6CDA36}"/>
  </bookViews>
  <sheets>
    <sheet name="CA IR-02 Attachment 1" sheetId="1" r:id="rId1"/>
  </sheets>
  <definedNames>
    <definedName name="__123Graph_A" hidden="1">#REF!</definedName>
    <definedName name="__123Graph_X" hidden="1">#REF!</definedName>
    <definedName name="_Fill" hidden="1">#REF!</definedName>
    <definedName name="_xlnm._FilterDatabase" localSheetId="0" hidden="1">#REF!</definedName>
    <definedName name="_Key1" hidden="1">#REF!</definedName>
    <definedName name="_Key2"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Regression_Int" hidden="1">1</definedName>
    <definedName name="_Sort" hidden="1">#REF!</definedName>
    <definedName name="Andrew">#REF!</definedName>
    <definedName name="APRorQ" localSheetId="0">#REF!</definedName>
    <definedName name="APRorQ">#REF!</definedName>
    <definedName name="ARET_Ann_DC">#REF!</definedName>
    <definedName name="ARET_Ann_GWh">#REF!</definedName>
    <definedName name="ARET_Ann_LES">#REF!</definedName>
    <definedName name="ARET_Ann_MW">#REF!</definedName>
    <definedName name="ARET_Ann_Part">#REF!</definedName>
    <definedName name="ARET_Apr_GWh">#REF!</definedName>
    <definedName name="ARET_Apr_MW">#REF!</definedName>
    <definedName name="ARET_Apr_Part">#REF!</definedName>
    <definedName name="ARET_Aug_GWh">#REF!</definedName>
    <definedName name="ARET_Aug_MW">#REF!</definedName>
    <definedName name="ARET_Aug_Part">#REF!</definedName>
    <definedName name="ARET_Dec_GWh">#REF!</definedName>
    <definedName name="ARET_Dec_MW">#REF!</definedName>
    <definedName name="ARET_Dec_Part">#REF!</definedName>
    <definedName name="ARET_Feb_GWh">#REF!</definedName>
    <definedName name="ARET_Feb_MW">#REF!</definedName>
    <definedName name="ARET_Feb_Part">#REF!</definedName>
    <definedName name="ARET_Jan_DC" localSheetId="0">#REF!</definedName>
    <definedName name="ARET_Jan_DC">#REF!</definedName>
    <definedName name="ARET_Jan_GWh">#REF!</definedName>
    <definedName name="ARET_JAN_LES" localSheetId="0">#REF!</definedName>
    <definedName name="ARET_JAN_LES">#REF!</definedName>
    <definedName name="ARET_Jan_MW">#REF!</definedName>
    <definedName name="ARET_Jan_Part">#REF!</definedName>
    <definedName name="ARET_Jul_GWh">#REF!</definedName>
    <definedName name="ARET_Jul_MW">#REF!</definedName>
    <definedName name="ARET_Jul_Part">#REF!</definedName>
    <definedName name="ARET_Jun_GWh">#REF!</definedName>
    <definedName name="ARET_Jun_MW">#REF!</definedName>
    <definedName name="ARET_Jun_Part">#REF!</definedName>
    <definedName name="ARET_Mar_GWh">#REF!</definedName>
    <definedName name="ARET_Mar_MW">#REF!</definedName>
    <definedName name="ARET_Mar_Part">#REF!</definedName>
    <definedName name="ARET_May_GWh">#REF!</definedName>
    <definedName name="ARET_May_MW">#REF!</definedName>
    <definedName name="ARET_May_Part">#REF!</definedName>
    <definedName name="ARET_ML">#REF!</definedName>
    <definedName name="ARET_Nov_GWh">#REF!</definedName>
    <definedName name="ARET_Nov_MW">#REF!</definedName>
    <definedName name="ARET_Nov_Part">#REF!</definedName>
    <definedName name="ARET_Oct_GWh">#REF!</definedName>
    <definedName name="ARET_Oct_MW">#REF!</definedName>
    <definedName name="ARET_Oct_Part">#REF!</definedName>
    <definedName name="ARET_Q1_DC">#REF!</definedName>
    <definedName name="ARET_Q1_GWh">#REF!</definedName>
    <definedName name="ARET_Q1_LES">#REF!</definedName>
    <definedName name="ARET_Q1_MW">#REF!</definedName>
    <definedName name="ARET_Q1_Part">#REF!</definedName>
    <definedName name="ARET_Q2_DC">#REF!</definedName>
    <definedName name="ARET_Q2_GWh">#REF!</definedName>
    <definedName name="ARET_Q2_LES">#REF!</definedName>
    <definedName name="ARET_Q2_MW">#REF!</definedName>
    <definedName name="ARET_Q2_Part">#REF!</definedName>
    <definedName name="ARET_Q3_DC">#REF!</definedName>
    <definedName name="ARET_Q3_GWh">#REF!</definedName>
    <definedName name="ARET_Q3_LES">#REF!</definedName>
    <definedName name="ARET_Q3_MW">#REF!</definedName>
    <definedName name="ARET_Q3_Part">#REF!</definedName>
    <definedName name="ARET_Q4_DC">#REF!</definedName>
    <definedName name="ARET_Q4_GWh">#REF!</definedName>
    <definedName name="ARET_Q4_LES">#REF!</definedName>
    <definedName name="ARET_Q4_MW">#REF!</definedName>
    <definedName name="ARET_Q4_Part">#REF!</definedName>
    <definedName name="ARET_Sep_GWh">#REF!</definedName>
    <definedName name="ARET_Sep_MW">#REF!</definedName>
    <definedName name="ARET_Sep_Part">#REF!</definedName>
    <definedName name="B_Incent_Percent">#REF!</definedName>
    <definedName name="BER_M_Ann_DC">#REF!</definedName>
    <definedName name="BER_M_Ann_GWh">#REF!</definedName>
    <definedName name="BER_M_Ann_LES">#REF!</definedName>
    <definedName name="BER_M_Ann_MW">#REF!</definedName>
    <definedName name="BER_M_Ann_Part">#REF!</definedName>
    <definedName name="BER_M_Apr_GWh">#REF!</definedName>
    <definedName name="BER_M_Apr_MW">#REF!</definedName>
    <definedName name="BER_M_Apr_Part">#REF!</definedName>
    <definedName name="BER_M_Aug_GWh">#REF!</definedName>
    <definedName name="BER_M_Aug_MW">#REF!</definedName>
    <definedName name="BER_M_Aug_Part">#REF!</definedName>
    <definedName name="BER_M_Dec_GWh">#REF!</definedName>
    <definedName name="BER_M_Dec_MW">#REF!</definedName>
    <definedName name="BER_M_Dec_Part">#REF!</definedName>
    <definedName name="BER_M_Feb_GWh">#REF!</definedName>
    <definedName name="BER_M_Feb_MW">#REF!</definedName>
    <definedName name="BER_M_Feb_Part">#REF!</definedName>
    <definedName name="BER_M_Jan_GWh">#REF!</definedName>
    <definedName name="BER_M_Jan_MW">#REF!</definedName>
    <definedName name="BER_M_Jan_Part">#REF!</definedName>
    <definedName name="BER_M_Jul_GWh">#REF!</definedName>
    <definedName name="BER_M_Jul_MW">#REF!</definedName>
    <definedName name="BER_M_Jul_Part">#REF!</definedName>
    <definedName name="BER_M_Jun_GWh">#REF!</definedName>
    <definedName name="BER_M_Jun_MW">#REF!</definedName>
    <definedName name="BER_M_Jun_Part">#REF!</definedName>
    <definedName name="BER_M_Mar_GWh">#REF!</definedName>
    <definedName name="BER_M_Mar_MW">#REF!</definedName>
    <definedName name="BER_M_Mar_Part">#REF!</definedName>
    <definedName name="BER_M_May_GWh">#REF!</definedName>
    <definedName name="BER_M_May_MW">#REF!</definedName>
    <definedName name="BER_M_May_Part">#REF!</definedName>
    <definedName name="BER_M_Nov_GWh">#REF!</definedName>
    <definedName name="BER_M_Nov_MW">#REF!</definedName>
    <definedName name="BER_M_Nov_Part">#REF!</definedName>
    <definedName name="BER_M_Oct_GWh">#REF!</definedName>
    <definedName name="BER_M_Oct_MW">#REF!</definedName>
    <definedName name="BER_M_Oct_Part">#REF!</definedName>
    <definedName name="BER_M_Q1_DC">#REF!</definedName>
    <definedName name="BER_M_Q1_GWh">#REF!</definedName>
    <definedName name="BER_M_Q1_LES">#REF!</definedName>
    <definedName name="BER_M_Q1_MW">#REF!</definedName>
    <definedName name="BER_M_Q1_Part">#REF!</definedName>
    <definedName name="BER_M_Q2_DC">#REF!</definedName>
    <definedName name="BER_M_Q2_GWh">#REF!</definedName>
    <definedName name="BER_M_Q2_LES">#REF!</definedName>
    <definedName name="BER_M_Q2_MW">#REF!</definedName>
    <definedName name="BER_M_Q2_Part">#REF!</definedName>
    <definedName name="BER_M_Q3_DC">#REF!</definedName>
    <definedName name="BER_M_Q3_GWh">#REF!</definedName>
    <definedName name="BER_M_Q3_LES">#REF!</definedName>
    <definedName name="BER_M_Q3_MW">#REF!</definedName>
    <definedName name="BER_M_Q3_Part">#REF!</definedName>
    <definedName name="BER_M_Q4_DC">#REF!</definedName>
    <definedName name="BER_M_Q4_GWh">#REF!</definedName>
    <definedName name="BER_M_Q4_LES">#REF!</definedName>
    <definedName name="BER_M_Q4_MW">#REF!</definedName>
    <definedName name="BER_M_Q4_Part">#REF!</definedName>
    <definedName name="BER_M_Sep_GWh">#REF!</definedName>
    <definedName name="BER_M_Sep_MW">#REF!</definedName>
    <definedName name="BER_M_Sep_Part">#REF!</definedName>
    <definedName name="BER_ML">#REF!</definedName>
    <definedName name="BER_U_Ann_DC">#REF!</definedName>
    <definedName name="BER_U_Ann_GWh">#REF!</definedName>
    <definedName name="BER_U_ANN_LES">#REF!</definedName>
    <definedName name="BER_U_Ann_MW">#REF!</definedName>
    <definedName name="BER_U_Ann_Part">#REF!</definedName>
    <definedName name="BER_U_Apr_DC">#REF!</definedName>
    <definedName name="BER_U_Apr_GWh">#REF!</definedName>
    <definedName name="BER_U_Apr_LES">#REF!</definedName>
    <definedName name="BER_U_Apr_MW">#REF!</definedName>
    <definedName name="BER_U_Apr_Part">#REF!</definedName>
    <definedName name="BER_U_Aug_DC">#REF!</definedName>
    <definedName name="BER_U_Aug_GWh">#REF!</definedName>
    <definedName name="BER_U_Aug_LES">#REF!</definedName>
    <definedName name="BER_U_Aug_MW">#REF!</definedName>
    <definedName name="BER_U_Aug_Part">#REF!</definedName>
    <definedName name="BER_U_Dec_DC">#REF!</definedName>
    <definedName name="BER_U_Dec_GWh">#REF!</definedName>
    <definedName name="BER_U_Dec_LES">#REF!</definedName>
    <definedName name="BER_U_Dec_MW">#REF!</definedName>
    <definedName name="BER_U_Dec_Part">#REF!</definedName>
    <definedName name="BER_U_Feb_DC">#REF!</definedName>
    <definedName name="BER_U_Feb_GWh">#REF!</definedName>
    <definedName name="BER_U_Feb_LES">#REF!</definedName>
    <definedName name="BER_U_Feb_MW">#REF!</definedName>
    <definedName name="BER_U_Feb_Part">#REF!</definedName>
    <definedName name="BER_U_Jan_DC">#REF!</definedName>
    <definedName name="BER_U_Jan_GWh">#REF!</definedName>
    <definedName name="BER_U_Jan_LES">#REF!</definedName>
    <definedName name="BER_U_Jan_MW">#REF!</definedName>
    <definedName name="BER_U_Jan_Part">#REF!</definedName>
    <definedName name="BER_U_Jul_DC">#REF!</definedName>
    <definedName name="BER_U_Jul_GWh">#REF!</definedName>
    <definedName name="BER_U_Jul_LES">#REF!</definedName>
    <definedName name="BER_U_Jul_MW">#REF!</definedName>
    <definedName name="BER_U_Jul_Part">#REF!</definedName>
    <definedName name="BER_U_Jun_DC">#REF!</definedName>
    <definedName name="BER_U_Jun_GWh">#REF!</definedName>
    <definedName name="BER_U_Jun_LES">#REF!</definedName>
    <definedName name="BER_U_Jun_MW">#REF!</definedName>
    <definedName name="BER_U_Jun_Part">#REF!</definedName>
    <definedName name="BER_U_Mar_DC">#REF!</definedName>
    <definedName name="BER_U_Mar_GWh">#REF!</definedName>
    <definedName name="BER_U_Mar_LES">#REF!</definedName>
    <definedName name="BER_U_Mar_MW">#REF!</definedName>
    <definedName name="BER_U_Mar_Part">#REF!</definedName>
    <definedName name="BER_U_May_DC">#REF!</definedName>
    <definedName name="BER_U_May_GWh">#REF!</definedName>
    <definedName name="BER_U_May_LES">#REF!</definedName>
    <definedName name="BER_U_May_MW">#REF!</definedName>
    <definedName name="BER_U_May_Part">#REF!</definedName>
    <definedName name="BER_U_Nov_DC">#REF!</definedName>
    <definedName name="BER_U_Nov_GWh">#REF!</definedName>
    <definedName name="BER_U_Nov_LES">#REF!</definedName>
    <definedName name="BER_U_Nov_MW">#REF!</definedName>
    <definedName name="BER_U_Nov_Part">#REF!</definedName>
    <definedName name="BER_U_Oct_DC">#REF!</definedName>
    <definedName name="BER_U_Oct_GWh">#REF!</definedName>
    <definedName name="BER_U_Oct_LES">#REF!</definedName>
    <definedName name="BER_U_Oct_MW">#REF!</definedName>
    <definedName name="BER_U_Oct_Part">#REF!</definedName>
    <definedName name="BER_U_Q1_DC">#REF!</definedName>
    <definedName name="BER_U_Q1_GWh">#REF!</definedName>
    <definedName name="BER_U_Q1_LES">#REF!</definedName>
    <definedName name="BER_U_Q1_MW">#REF!</definedName>
    <definedName name="BER_U_Q1_Part">#REF!</definedName>
    <definedName name="BER_U_Q2_DC">#REF!</definedName>
    <definedName name="BER_U_Q2_GWh">#REF!</definedName>
    <definedName name="BER_U_Q2_LES">#REF!</definedName>
    <definedName name="BER_U_Q2_MW">#REF!</definedName>
    <definedName name="BER_U_Q2_Part">#REF!</definedName>
    <definedName name="BER_U_Q3_DC">#REF!</definedName>
    <definedName name="BER_U_Q3_GWh">#REF!</definedName>
    <definedName name="BER_U_Q3_LES">#REF!</definedName>
    <definedName name="BER_U_Q3_MW">#REF!</definedName>
    <definedName name="BER_U_Q3_Part">#REF!</definedName>
    <definedName name="BER_U_Q4_DC">#REF!</definedName>
    <definedName name="BER_U_Q4_GWh">#REF!</definedName>
    <definedName name="BER_U_Q4_LES">#REF!</definedName>
    <definedName name="BER_U_Q4_MW">#REF!</definedName>
    <definedName name="BER_U_Q4_Part">#REF!</definedName>
    <definedName name="BER_U_Sep_DC">#REF!</definedName>
    <definedName name="BER_U_Sep_GWh">#REF!</definedName>
    <definedName name="BER_U_Sep_LES">#REF!</definedName>
    <definedName name="BER_U_Sep_MW">#REF!</definedName>
    <definedName name="BER_U_Sep_Part">#REF!</definedName>
    <definedName name="BNI_Ann_DC">#REF!</definedName>
    <definedName name="BNI_Ann_GWh">#REF!</definedName>
    <definedName name="BNI_Ann_LES">#REF!</definedName>
    <definedName name="BNI_Ann_MW">#REF!</definedName>
    <definedName name="BNI_Apr_DC">#REF!</definedName>
    <definedName name="BNI_Apr_GWh">#REF!</definedName>
    <definedName name="BNI_Apr_LES">#REF!</definedName>
    <definedName name="BNI_Apr_MW">#REF!</definedName>
    <definedName name="BNI_Aug_DC">#REF!</definedName>
    <definedName name="BNI_Aug_GWh">#REF!</definedName>
    <definedName name="BNI_Aug_LES">#REF!</definedName>
    <definedName name="BNI_Aug_MW">#REF!</definedName>
    <definedName name="BNI_Dec_DC">#REF!</definedName>
    <definedName name="BNI_Dec_GWh">#REF!</definedName>
    <definedName name="BNI_Dec_LES">#REF!</definedName>
    <definedName name="BNI_Dec_MW">#REF!</definedName>
    <definedName name="BNI_Feb_DC">#REF!</definedName>
    <definedName name="BNI_Feb_GWh">#REF!</definedName>
    <definedName name="BNI_Feb_LES">#REF!</definedName>
    <definedName name="BNI_Feb_MW">#REF!</definedName>
    <definedName name="BNI_Jan_DC">#REF!</definedName>
    <definedName name="BNI_Jan_GWh">#REF!</definedName>
    <definedName name="BNI_Jan_LES">#REF!</definedName>
    <definedName name="BNI_Jan_MW">#REF!</definedName>
    <definedName name="BNI_Jul_DC">#REF!</definedName>
    <definedName name="BNI_Jul_GWh">#REF!</definedName>
    <definedName name="BNI_Jul_LES">#REF!</definedName>
    <definedName name="BNI_Jul_MW">#REF!</definedName>
    <definedName name="BNI_Jun_DC">#REF!</definedName>
    <definedName name="BNI_Jun_GWh">#REF!</definedName>
    <definedName name="BNI_Jun_LES">#REF!</definedName>
    <definedName name="BNI_Jun_MW">#REF!</definedName>
    <definedName name="BNI_Mar_DC">#REF!</definedName>
    <definedName name="BNI_Mar_GWh">#REF!</definedName>
    <definedName name="BNI_Mar_LES">#REF!</definedName>
    <definedName name="BNI_Mar_MW">#REF!</definedName>
    <definedName name="BNI_May_DC">#REF!</definedName>
    <definedName name="BNI_May_GWh">#REF!</definedName>
    <definedName name="BNI_May_LES">#REF!</definedName>
    <definedName name="BNI_May_MW">#REF!</definedName>
    <definedName name="BNI_Nov_DC">#REF!</definedName>
    <definedName name="BNI_Nov_GWh">#REF!</definedName>
    <definedName name="BNI_Nov_LES">#REF!</definedName>
    <definedName name="BNI_Nov_MW">#REF!</definedName>
    <definedName name="BNI_Oct_DC">#REF!</definedName>
    <definedName name="BNI_Oct_GWh">#REF!</definedName>
    <definedName name="BNI_Oct_LES">#REF!</definedName>
    <definedName name="BNI_Oct_MW">#REF!</definedName>
    <definedName name="BNI_Q1_DC">#REF!</definedName>
    <definedName name="BNI_Q1_GWh">#REF!</definedName>
    <definedName name="BNI_Q1_LES">#REF!</definedName>
    <definedName name="BNI_Q1_MW">#REF!</definedName>
    <definedName name="BNI_Q2_DC">#REF!</definedName>
    <definedName name="BNI_Q2_GWh">#REF!</definedName>
    <definedName name="BNI_Q2_LES">#REF!</definedName>
    <definedName name="BNI_Q2_MW">#REF!</definedName>
    <definedName name="BNI_Q3_DC">#REF!</definedName>
    <definedName name="BNI_Q3_GWh">#REF!</definedName>
    <definedName name="BNI_Q3_LES">#REF!</definedName>
    <definedName name="BNI_Q3_MW">#REF!</definedName>
    <definedName name="BNI_Q4_DC">#REF!</definedName>
    <definedName name="BNI_Q4_GWh">#REF!</definedName>
    <definedName name="BNI_Q4_LES">#REF!</definedName>
    <definedName name="BNI_Q4_MW">#REF!</definedName>
    <definedName name="BNI_Sep_DC">#REF!</definedName>
    <definedName name="BNI_Sep_GWh">#REF!</definedName>
    <definedName name="BNI_Sep_LES">#REF!</definedName>
    <definedName name="BNI_Sep_MW">#REF!</definedName>
    <definedName name="BNIEPR_EUL" localSheetId="0">'CA IR-02 Attachment 1'!#REF!</definedName>
    <definedName name="chosen_Q" localSheetId="0">'CA IR-02 Attachment 1'!$B$2</definedName>
    <definedName name="chosen_Q">#REF!</definedName>
    <definedName name="CI_EUL" localSheetId="0">'CA IR-02 Attachment 1'!#REF!</definedName>
    <definedName name="CUS_Ann_DC">#REF!</definedName>
    <definedName name="CUS_Ann_GWh">#REF!</definedName>
    <definedName name="CUS_Ann_LES">#REF!</definedName>
    <definedName name="CUS_Ann_MW">#REF!</definedName>
    <definedName name="CUS_Ann_Part">#REF!</definedName>
    <definedName name="CUS_Apr_GWh">#REF!</definedName>
    <definedName name="CUS_Apr_MW">#REF!</definedName>
    <definedName name="CUS_Apr_Part">#REF!</definedName>
    <definedName name="CUS_Aug_GWh">#REF!</definedName>
    <definedName name="CUS_Aug_MW">#REF!</definedName>
    <definedName name="CUS_Aug_Part">#REF!</definedName>
    <definedName name="CUS_Dec_GWh">#REF!</definedName>
    <definedName name="CUS_Dec_MW">#REF!</definedName>
    <definedName name="CUS_Dec_Part">#REF!</definedName>
    <definedName name="CUS_Feb_GWh">#REF!</definedName>
    <definedName name="CUS_Feb_MW">#REF!</definedName>
    <definedName name="CUS_Feb_Part">#REF!</definedName>
    <definedName name="CUS_Jan_GWh">#REF!</definedName>
    <definedName name="CUS_Jan_MW">#REF!</definedName>
    <definedName name="CUS_Jan_Part">#REF!</definedName>
    <definedName name="CUS_Jul_GWh">#REF!</definedName>
    <definedName name="CUS_Jul_MW">#REF!</definedName>
    <definedName name="CUS_Jul_Part">#REF!</definedName>
    <definedName name="CUS_Jun_GWh">#REF!</definedName>
    <definedName name="CUS_Jun_MW">#REF!</definedName>
    <definedName name="CUS_Jun_Part">#REF!</definedName>
    <definedName name="CUS_Mar_GWh">#REF!</definedName>
    <definedName name="CUS_Mar_MW">#REF!</definedName>
    <definedName name="CUS_Mar_Part">#REF!</definedName>
    <definedName name="CUS_May_GWh">#REF!</definedName>
    <definedName name="CUS_May_MW">#REF!</definedName>
    <definedName name="CUS_May_Part">#REF!</definedName>
    <definedName name="CUS_ML">#REF!</definedName>
    <definedName name="CUS_Nov_GWh">#REF!</definedName>
    <definedName name="CUS_Nov_MW">#REF!</definedName>
    <definedName name="CUS_Nov_Part">#REF!</definedName>
    <definedName name="CUS_Oct_GWh">#REF!</definedName>
    <definedName name="CUS_Oct_MW">#REF!</definedName>
    <definedName name="CUS_Oct_Part">#REF!</definedName>
    <definedName name="CUS_Q1_DC">#REF!</definedName>
    <definedName name="CUS_Q1_GWh">#REF!</definedName>
    <definedName name="CUS_Q1_LES">#REF!</definedName>
    <definedName name="CUS_Q1_MW">#REF!</definedName>
    <definedName name="CUS_Q1_Part">#REF!</definedName>
    <definedName name="CUS_Q2_DC">#REF!</definedName>
    <definedName name="CUS_Q2_GWh">#REF!</definedName>
    <definedName name="CUS_Q2_LES">#REF!</definedName>
    <definedName name="CUS_Q2_MW">#REF!</definedName>
    <definedName name="CUS_Q2_Part">#REF!</definedName>
    <definedName name="CUS_Q3_DC">#REF!</definedName>
    <definedName name="CUS_Q3_GWh">#REF!</definedName>
    <definedName name="CUS_Q3_LES">#REF!</definedName>
    <definedName name="CUS_Q3_MW">#REF!</definedName>
    <definedName name="CUS_Q3_Part">#REF!</definedName>
    <definedName name="CUS_Q4_DC">#REF!</definedName>
    <definedName name="CUS_Q4_GWh">#REF!</definedName>
    <definedName name="CUS_Q4_LES">#REF!</definedName>
    <definedName name="CUS_Q4_MW">#REF!</definedName>
    <definedName name="CUS_Q4_Part">#REF!</definedName>
    <definedName name="CUS_Sep_GWh">#REF!</definedName>
    <definedName name="CUS_Sep_MW">#REF!</definedName>
    <definedName name="CUS_Sep_Part">#REF!</definedName>
    <definedName name="DataNums">#REF!</definedName>
    <definedName name="Demand">0.283</definedName>
    <definedName name="DescQtr">#REF!</definedName>
    <definedName name="DI_EUL" localSheetId="0">'CA IR-02 Attachment 1'!#REF!</definedName>
    <definedName name="Discount_Rate">#REF!</definedName>
    <definedName name="Dual_Life_Split">#REF!</definedName>
    <definedName name="E2Dratio">#REF!</definedName>
    <definedName name="EMIS_Ann_DC">#REF!</definedName>
    <definedName name="EMIS_Ann_GWh">#REF!</definedName>
    <definedName name="EMIS_Ann_LES">#REF!</definedName>
    <definedName name="EMIS_Ann_MW">#REF!</definedName>
    <definedName name="EMIS_Ann_Part">#REF!</definedName>
    <definedName name="EMIS_Apr_GWh">#REF!</definedName>
    <definedName name="EMIS_Apr_MW">#REF!</definedName>
    <definedName name="EMIS_Apr_Part">#REF!</definedName>
    <definedName name="EMIS_Aug_GWh">#REF!</definedName>
    <definedName name="EMIS_Aug_MW">#REF!</definedName>
    <definedName name="EMIS_Aug_Part">#REF!</definedName>
    <definedName name="EMIS_Dec_GWh">#REF!</definedName>
    <definedName name="EMIS_Dec_MW">#REF!</definedName>
    <definedName name="EMIS_Dec_Part">#REF!</definedName>
    <definedName name="EMIS_Feb_GWh">#REF!</definedName>
    <definedName name="EMIS_Feb_MW">#REF!</definedName>
    <definedName name="EMIS_Feb_Part">#REF!</definedName>
    <definedName name="EMIS_Jan_GWh">#REF!</definedName>
    <definedName name="EMIS_Jan_MW">#REF!</definedName>
    <definedName name="EMIS_Jan_Part">#REF!</definedName>
    <definedName name="EMIS_Jul_GWh">#REF!</definedName>
    <definedName name="EMIS_Jul_MW">#REF!</definedName>
    <definedName name="EMIS_Jul_Part">#REF!</definedName>
    <definedName name="EMIS_Jun_GWh">#REF!</definedName>
    <definedName name="EMIS_Jun_MW">#REF!</definedName>
    <definedName name="EMIS_Jun_Part">#REF!</definedName>
    <definedName name="EMIS_Mar_GWh">#REF!</definedName>
    <definedName name="EMIS_Mar_MW">#REF!</definedName>
    <definedName name="EMIS_Mar_Part">#REF!</definedName>
    <definedName name="EMIS_May_GWh">#REF!</definedName>
    <definedName name="EMIS_May_MW">#REF!</definedName>
    <definedName name="EMIS_May_Part">#REF!</definedName>
    <definedName name="EMIS_Nov_GWh">#REF!</definedName>
    <definedName name="EMIS_Nov_MW">#REF!</definedName>
    <definedName name="EMIS_Nov_Part">#REF!</definedName>
    <definedName name="EMIS_Oct_GWh">#REF!</definedName>
    <definedName name="EMIS_Oct_MW">#REF!</definedName>
    <definedName name="EMIS_Oct_Part">#REF!</definedName>
    <definedName name="EMIS_Q1_GWh">#REF!</definedName>
    <definedName name="EMIS_Q1_MW">#REF!</definedName>
    <definedName name="EMIS_Q1_Part">#REF!</definedName>
    <definedName name="EMIS_Q2_GWh">#REF!</definedName>
    <definedName name="EMIS_Q2_MW">#REF!</definedName>
    <definedName name="EMIS_Q2_Part">#REF!</definedName>
    <definedName name="EMIS_Q3_GWh">#REF!</definedName>
    <definedName name="EMIS_Q3_MW">#REF!</definedName>
    <definedName name="EMIS_Q3_Part">#REF!</definedName>
    <definedName name="EMIS_Q4_GWh">#REF!</definedName>
    <definedName name="EMIS_Q4_MW">#REF!</definedName>
    <definedName name="EMIS_Q4_Part">#REF!</definedName>
    <definedName name="EMIS_Sep_GWh">#REF!</definedName>
    <definedName name="EMIS_Sep_MW">#REF!</definedName>
    <definedName name="EMIS_Sep_Part">#REF!</definedName>
    <definedName name="EPR_EUL" localSheetId="0">'CA IR-02 Attachment 1'!#REF!</definedName>
    <definedName name="ER_EUL" localSheetId="0">'CA IR-02 Attachment 1'!#REF!</definedName>
    <definedName name="FN_Ann_DC" localSheetId="0">#REF!</definedName>
    <definedName name="FN_Ann_DC">#REF!</definedName>
    <definedName name="FN_Ann_GWh">#REF!</definedName>
    <definedName name="FN_Ann_LES">#REF!</definedName>
    <definedName name="FN_Ann_MW">#REF!</definedName>
    <definedName name="FN_Ann_Part">#REF!</definedName>
    <definedName name="FN_Apr_GWh" localSheetId="0">#REF!</definedName>
    <definedName name="FN_Apr_GWh">#REF!</definedName>
    <definedName name="FN_Apr_MW" localSheetId="0">#REF!</definedName>
    <definedName name="FN_Apr_MW">#REF!</definedName>
    <definedName name="FN_Apr_Part" localSheetId="0">#REF!</definedName>
    <definedName name="FN_Apr_Part">#REF!</definedName>
    <definedName name="FN_Aug_GWh" localSheetId="0">#REF!</definedName>
    <definedName name="FN_Aug_GWh">#REF!</definedName>
    <definedName name="FN_Aug_MW" localSheetId="0">#REF!</definedName>
    <definedName name="FN_Aug_MW">#REF!</definedName>
    <definedName name="FN_Aug_Part" localSheetId="0">#REF!</definedName>
    <definedName name="FN_Aug_Part">#REF!</definedName>
    <definedName name="FN_Dec_GWh" localSheetId="0">#REF!</definedName>
    <definedName name="FN_Dec_GWh">#REF!</definedName>
    <definedName name="FN_Dec_MW" localSheetId="0">#REF!</definedName>
    <definedName name="FN_Dec_MW">#REF!</definedName>
    <definedName name="FN_Dec_Part" localSheetId="0">#REF!</definedName>
    <definedName name="FN_Dec_Part">#REF!</definedName>
    <definedName name="FN_Feb_GWh" localSheetId="0">#REF!</definedName>
    <definedName name="FN_Feb_GWh">#REF!</definedName>
    <definedName name="FN_Feb_MW" localSheetId="0">#REF!</definedName>
    <definedName name="FN_Feb_MW">#REF!</definedName>
    <definedName name="FN_Feb_Part" localSheetId="0">#REF!</definedName>
    <definedName name="FN_Feb_Part">#REF!</definedName>
    <definedName name="FN_Jan_GWh" localSheetId="0">#REF!</definedName>
    <definedName name="FN_Jan_GWh">#REF!</definedName>
    <definedName name="FN_Jan_MW" localSheetId="0">#REF!</definedName>
    <definedName name="FN_Jan_MW">#REF!</definedName>
    <definedName name="FN_Jan_Part" localSheetId="0">#REF!</definedName>
    <definedName name="FN_Jan_Part">#REF!</definedName>
    <definedName name="FN_Jul_GWh" localSheetId="0">#REF!</definedName>
    <definedName name="FN_Jul_GWh">#REF!</definedName>
    <definedName name="FN_Jul_MW" localSheetId="0">#REF!</definedName>
    <definedName name="FN_Jul_MW">#REF!</definedName>
    <definedName name="FN_Jul_Part" localSheetId="0">#REF!</definedName>
    <definedName name="FN_Jul_Part">#REF!</definedName>
    <definedName name="FN_Jun_GWh" localSheetId="0">#REF!</definedName>
    <definedName name="FN_Jun_GWh">#REF!</definedName>
    <definedName name="FN_Jun_MW" localSheetId="0">#REF!</definedName>
    <definedName name="FN_Jun_MW">#REF!</definedName>
    <definedName name="FN_Jun_Part" localSheetId="0">#REF!</definedName>
    <definedName name="FN_Jun_Part">#REF!</definedName>
    <definedName name="FN_Mar_GWh" localSheetId="0">#REF!</definedName>
    <definedName name="FN_Mar_GWh">#REF!</definedName>
    <definedName name="FN_Mar_MW" localSheetId="0">#REF!</definedName>
    <definedName name="FN_Mar_MW">#REF!</definedName>
    <definedName name="FN_Mar_Part" localSheetId="0">#REF!</definedName>
    <definedName name="FN_Mar_Part">#REF!</definedName>
    <definedName name="FN_May_GWh" localSheetId="0">#REF!</definedName>
    <definedName name="FN_May_GWh">#REF!</definedName>
    <definedName name="FN_May_MW" localSheetId="0">#REF!</definedName>
    <definedName name="FN_May_MW">#REF!</definedName>
    <definedName name="FN_May_Part" localSheetId="0">#REF!</definedName>
    <definedName name="FN_May_Part">#REF!</definedName>
    <definedName name="FN_Nov_GWh" localSheetId="0">#REF!</definedName>
    <definedName name="FN_Nov_GWh">#REF!</definedName>
    <definedName name="FN_Nov_MW" localSheetId="0">#REF!</definedName>
    <definedName name="FN_Nov_MW">#REF!</definedName>
    <definedName name="FN_Nov_Part" localSheetId="0">#REF!</definedName>
    <definedName name="FN_Nov_Part">#REF!</definedName>
    <definedName name="FN_Oct_GWh" localSheetId="0">#REF!</definedName>
    <definedName name="FN_Oct_GWh">#REF!</definedName>
    <definedName name="FN_Oct_MW" localSheetId="0">#REF!</definedName>
    <definedName name="FN_Oct_MW">#REF!</definedName>
    <definedName name="FN_Oct_Part" localSheetId="0">#REF!</definedName>
    <definedName name="FN_Oct_Part">#REF!</definedName>
    <definedName name="FN_Q1_DC">#REF!</definedName>
    <definedName name="FN_Q1_GWh">#REF!</definedName>
    <definedName name="FN_Q1_LES">#REF!</definedName>
    <definedName name="FN_Q1_MW">#REF!</definedName>
    <definedName name="FN_Q1_Part">#REF!</definedName>
    <definedName name="FN_Q2_DC">#REF!</definedName>
    <definedName name="FN_Q2_GWh">#REF!</definedName>
    <definedName name="FN_Q2_LES">#REF!</definedName>
    <definedName name="FN_Q2_MW">#REF!</definedName>
    <definedName name="FN_Q2_Part">#REF!</definedName>
    <definedName name="FN_Q3_DC">#REF!</definedName>
    <definedName name="FN_Q3_GWh">#REF!</definedName>
    <definedName name="FN_Q3_LES">#REF!</definedName>
    <definedName name="FN_Q3_MW">#REF!</definedName>
    <definedName name="FN_Q3_Part">#REF!</definedName>
    <definedName name="FN_Q4_DC">#REF!</definedName>
    <definedName name="FN_Q4_GWh">#REF!</definedName>
    <definedName name="FN_Q4_LES">#REF!</definedName>
    <definedName name="FN_Q4_MW">#REF!</definedName>
    <definedName name="FN_Q4_Part">#REF!</definedName>
    <definedName name="FN_Sep_GWh" localSheetId="0">#REF!</definedName>
    <definedName name="FN_Sep_GWh">#REF!</definedName>
    <definedName name="FN_Sep_MW" localSheetId="0">#REF!</definedName>
    <definedName name="FN_Sep_MW">#REF!</definedName>
    <definedName name="FN_Sep_Part" localSheetId="0">#REF!</definedName>
    <definedName name="FN_Sep_Part">#REF!</definedName>
    <definedName name="GHS_Ann_DC">#REF!</definedName>
    <definedName name="GHS_Ann_GWh">#REF!</definedName>
    <definedName name="GHS_Ann_LES">#REF!</definedName>
    <definedName name="GHS_Ann_MW">#REF!</definedName>
    <definedName name="GHS_Ann_Part">#REF!</definedName>
    <definedName name="GHS_Apr_GWh">#REF!</definedName>
    <definedName name="GHS_Apr_MW">#REF!</definedName>
    <definedName name="GHS_Apr_Part">#REF!</definedName>
    <definedName name="GHS_Aug_GWh">#REF!</definedName>
    <definedName name="GHS_Aug_MW">#REF!</definedName>
    <definedName name="GHS_Aug_Part">#REF!</definedName>
    <definedName name="GHS_Dec_GWh">#REF!</definedName>
    <definedName name="GHS_Dec_MW">#REF!</definedName>
    <definedName name="GHS_Dec_Part">#REF!</definedName>
    <definedName name="GHS_Feb_GWh">#REF!</definedName>
    <definedName name="GHS_Feb_MW">#REF!</definedName>
    <definedName name="GHS_Feb_Part">#REF!</definedName>
    <definedName name="GHS_Jan_GWh">#REF!</definedName>
    <definedName name="GHS_Jan_MW">#REF!</definedName>
    <definedName name="GHS_Jan_Part">#REF!</definedName>
    <definedName name="GHS_Jul_GWh">#REF!</definedName>
    <definedName name="GHS_Jul_MW">#REF!</definedName>
    <definedName name="GHS_Jul_Part">#REF!</definedName>
    <definedName name="GHS_Jun_GWh">#REF!</definedName>
    <definedName name="GHS_Jun_MW">#REF!</definedName>
    <definedName name="GHS_Jun_Part">#REF!</definedName>
    <definedName name="GHS_Mar_GWh">#REF!</definedName>
    <definedName name="GHS_Mar_MW">#REF!</definedName>
    <definedName name="GHS_Mar_Part">#REF!</definedName>
    <definedName name="GHS_May_GWh">#REF!</definedName>
    <definedName name="GHS_May_MW">#REF!</definedName>
    <definedName name="GHS_May_Part">#REF!</definedName>
    <definedName name="GHS_ML">#REF!</definedName>
    <definedName name="GHS_Nov_GWh">#REF!</definedName>
    <definedName name="GHS_Nov_MW">#REF!</definedName>
    <definedName name="GHS_Nov_Part">#REF!</definedName>
    <definedName name="GHS_Oct_GWh">#REF!</definedName>
    <definedName name="GHS_Oct_MW">#REF!</definedName>
    <definedName name="GHS_Oct_Part">#REF!</definedName>
    <definedName name="GHS_Q1_GWh">#REF!</definedName>
    <definedName name="GHS_Q1_MW">#REF!</definedName>
    <definedName name="GHS_Q1_Part">#REF!</definedName>
    <definedName name="GHS_Q2_GWh">#REF!</definedName>
    <definedName name="GHS_Q2_MW">#REF!</definedName>
    <definedName name="GHS_Q2_Part">#REF!</definedName>
    <definedName name="GHS_Q3_GWh">#REF!</definedName>
    <definedName name="GHS_Q3_MW">#REF!</definedName>
    <definedName name="GHS_Q3_Part">#REF!</definedName>
    <definedName name="GHS_Q4_GWh">#REF!</definedName>
    <definedName name="GHS_Q4_MW">#REF!</definedName>
    <definedName name="GHS_Q4_Part">#REF!</definedName>
    <definedName name="GHS_Sep_GWh">#REF!</definedName>
    <definedName name="GHS_Sep_MW">#REF!</definedName>
    <definedName name="GHS_Sep_Part">#REF!</definedName>
    <definedName name="GraphB" hidden="1">#REF!</definedName>
    <definedName name="HEA_Ann_DC">#REF!</definedName>
    <definedName name="HEA_Ann_GWh">#REF!</definedName>
    <definedName name="HEA_Ann_LES">#REF!</definedName>
    <definedName name="HEA_Ann_MW">#REF!</definedName>
    <definedName name="HEA_Ann_Part">#REF!</definedName>
    <definedName name="HEA_Apr_GWh">#REF!</definedName>
    <definedName name="HEA_Apr_LES">#REF!</definedName>
    <definedName name="HEA_Apr_MW">#REF!</definedName>
    <definedName name="HEA_Apr_Part">#REF!</definedName>
    <definedName name="HEA_Aug_GWh">#REF!</definedName>
    <definedName name="HEA_Aug_LES">#REF!</definedName>
    <definedName name="HEA_Aug_MW">#REF!</definedName>
    <definedName name="HEA_Aug_Part">#REF!</definedName>
    <definedName name="HEA_Dec_GWh">#REF!</definedName>
    <definedName name="HEA_Dec_LES">#REF!</definedName>
    <definedName name="HEA_Dec_MW">#REF!</definedName>
    <definedName name="HEA_Dec_Part">#REF!</definedName>
    <definedName name="HEA_Feb_GWh">#REF!</definedName>
    <definedName name="HEA_Feb_LES">#REF!</definedName>
    <definedName name="HEA_Feb_MW">#REF!</definedName>
    <definedName name="HEA_Feb_Part">#REF!</definedName>
    <definedName name="HEA_Jan_GWh">#REF!</definedName>
    <definedName name="HEA_Jan_LES">#REF!</definedName>
    <definedName name="HEA_Jan_MW">#REF!</definedName>
    <definedName name="HEA_Jan_Part">#REF!</definedName>
    <definedName name="HEA_Jul_GWh">#REF!</definedName>
    <definedName name="HEA_Jul_LES">#REF!</definedName>
    <definedName name="HEA_Jul_MW">#REF!</definedName>
    <definedName name="HEA_Jul_Part">#REF!</definedName>
    <definedName name="HEA_Jun_GWh">#REF!</definedName>
    <definedName name="HEA_Jun_LES">#REF!</definedName>
    <definedName name="HEA_Jun_MW">#REF!</definedName>
    <definedName name="HEA_Jun_Part">#REF!</definedName>
    <definedName name="HEA_Mar_GWh">#REF!</definedName>
    <definedName name="HEA_Mar_LES">#REF!</definedName>
    <definedName name="HEA_Mar_MW">#REF!</definedName>
    <definedName name="HEA_Mar_Part">#REF!</definedName>
    <definedName name="HEA_May_GWh">#REF!</definedName>
    <definedName name="HEA_May_LES">#REF!</definedName>
    <definedName name="HEA_May_MW">#REF!</definedName>
    <definedName name="HEA_May_Part">#REF!</definedName>
    <definedName name="HEA_Nov_GWh">#REF!</definedName>
    <definedName name="HEA_Nov_LES">#REF!</definedName>
    <definedName name="HEA_Nov_MW">#REF!</definedName>
    <definedName name="HEA_Nov_Part">#REF!</definedName>
    <definedName name="HEA_Oct_GWh">#REF!</definedName>
    <definedName name="HEA_Oct_LES">#REF!</definedName>
    <definedName name="HEA_Oct_MW">#REF!</definedName>
    <definedName name="HEA_Oct_Part">#REF!</definedName>
    <definedName name="HEA_Q1_GWh">#REF!</definedName>
    <definedName name="HEA_Q1_LES">#REF!</definedName>
    <definedName name="HEA_Q1_MW">#REF!</definedName>
    <definedName name="HEA_Q1_Part">#REF!</definedName>
    <definedName name="HEA_Q2_GWh">#REF!</definedName>
    <definedName name="HEA_Q2_LES">#REF!</definedName>
    <definedName name="HEA_Q2_MW">#REF!</definedName>
    <definedName name="HEA_Q2_Part">#REF!</definedName>
    <definedName name="HEA_Q3_GWh">#REF!</definedName>
    <definedName name="HEA_Q3_LES">#REF!</definedName>
    <definedName name="HEA_Q3_MW">#REF!</definedName>
    <definedName name="HEA_Q3_Part">#REF!</definedName>
    <definedName name="HEA_Q4_GWh">#REF!</definedName>
    <definedName name="HEA_Q4_LES">#REF!</definedName>
    <definedName name="HEA_Q4_MW">#REF!</definedName>
    <definedName name="HEA_Q4_Part">#REF!</definedName>
    <definedName name="HEA_Sep_GWh">#REF!</definedName>
    <definedName name="HEA_Sep_LES">#REF!</definedName>
    <definedName name="HEA_Sep_MW">#REF!</definedName>
    <definedName name="HEA_Sep_Part">#REF!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40232.7637384259</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39405.3903125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S_Ann_DC">#REF!</definedName>
    <definedName name="IS_Ann_GWh">#REF!</definedName>
    <definedName name="IS_Ann_LES">#REF!</definedName>
    <definedName name="IS_Ann_MW">#REF!</definedName>
    <definedName name="IS_Ann_Part">#REF!</definedName>
    <definedName name="IS_Apr_DC">#REF!</definedName>
    <definedName name="IS_Apr_GWh">#REF!</definedName>
    <definedName name="IS_Apr_LES">#REF!</definedName>
    <definedName name="IS_Apr_MW">#REF!</definedName>
    <definedName name="IS_Apr_Part">#REF!</definedName>
    <definedName name="IS_Aug_DC">#REF!</definedName>
    <definedName name="IS_Aug_GWh">#REF!</definedName>
    <definedName name="IS_Aug_LES">#REF!</definedName>
    <definedName name="IS_Aug_MW">#REF!</definedName>
    <definedName name="IS_Aug_Part">#REF!</definedName>
    <definedName name="IS_Dec_DC">#REF!</definedName>
    <definedName name="IS_Dec_GWh">#REF!</definedName>
    <definedName name="IS_Dec_LES">#REF!</definedName>
    <definedName name="IS_Dec_MW">#REF!</definedName>
    <definedName name="IS_Dec_Part">#REF!</definedName>
    <definedName name="IS_Feb_DC">#REF!</definedName>
    <definedName name="IS_Feb_GWh">#REF!</definedName>
    <definedName name="IS_Feb_LES">#REF!</definedName>
    <definedName name="IS_Feb_MW">#REF!</definedName>
    <definedName name="IS_Feb_Part">#REF!</definedName>
    <definedName name="IS_Jan_DC">#REF!</definedName>
    <definedName name="IS_Jan_GWh">#REF!</definedName>
    <definedName name="IS_Jan_LES">#REF!</definedName>
    <definedName name="IS_Jan_MW">#REF!</definedName>
    <definedName name="IS_Jan_Part">#REF!</definedName>
    <definedName name="IS_Jul_DC">#REF!</definedName>
    <definedName name="IS_Jul_GWh">#REF!</definedName>
    <definedName name="IS_Jul_LES">#REF!</definedName>
    <definedName name="IS_Jul_MW">#REF!</definedName>
    <definedName name="IS_Jul_Part">#REF!</definedName>
    <definedName name="IS_Jun_DC">#REF!</definedName>
    <definedName name="IS_Jun_GWh">#REF!</definedName>
    <definedName name="IS_Jun_LES">#REF!</definedName>
    <definedName name="IS_Jun_MW">#REF!</definedName>
    <definedName name="IS_Jun_Part">#REF!</definedName>
    <definedName name="IS_Mar_DC">#REF!</definedName>
    <definedName name="IS_Mar_GWh">#REF!</definedName>
    <definedName name="IS_Mar_LES">#REF!</definedName>
    <definedName name="IS_Mar_MW">#REF!</definedName>
    <definedName name="IS_Mar_Part">#REF!</definedName>
    <definedName name="IS_May_DC">#REF!</definedName>
    <definedName name="IS_May_GWh">#REF!</definedName>
    <definedName name="IS_May_LES">#REF!</definedName>
    <definedName name="IS_May_MW">#REF!</definedName>
    <definedName name="IS_May_Part">#REF!</definedName>
    <definedName name="IS_ML">#REF!</definedName>
    <definedName name="IS_Nov_DC">#REF!</definedName>
    <definedName name="IS_Nov_GWh">#REF!</definedName>
    <definedName name="IS_Nov_LES">#REF!</definedName>
    <definedName name="IS_Nov_MW">#REF!</definedName>
    <definedName name="IS_Nov_Part">#REF!</definedName>
    <definedName name="IS_Oct_DC">#REF!</definedName>
    <definedName name="IS_Oct_GWh">#REF!</definedName>
    <definedName name="IS_Oct_LES">#REF!</definedName>
    <definedName name="IS_Oct_MW">#REF!</definedName>
    <definedName name="IS_Oct_Part">#REF!</definedName>
    <definedName name="IS_Q1_GWh">#REF!</definedName>
    <definedName name="IS_Q1_LES">#REF!</definedName>
    <definedName name="IS_Q1_MW">#REF!</definedName>
    <definedName name="IS_Q1_Part">#REF!</definedName>
    <definedName name="IS_Q2_GWh">#REF!</definedName>
    <definedName name="IS_Q2_LES">#REF!</definedName>
    <definedName name="IS_Q2_MW">#REF!</definedName>
    <definedName name="IS_Q2_Part">#REF!</definedName>
    <definedName name="IS_Q3_GWh">#REF!</definedName>
    <definedName name="IS_Q3_LES">#REF!</definedName>
    <definedName name="IS_Q3_MW">#REF!</definedName>
    <definedName name="IS_Q3_Part">#REF!</definedName>
    <definedName name="IS_Q4_GWh">#REF!</definedName>
    <definedName name="IS_Q4_LES">#REF!</definedName>
    <definedName name="IS_Q4_MW">#REF!</definedName>
    <definedName name="IS_Q4_Part">#REF!</definedName>
    <definedName name="IS_Sep_DC">#REF!</definedName>
    <definedName name="IS_Sep_GWh">#REF!</definedName>
    <definedName name="IS_Sep_LES">#REF!</definedName>
    <definedName name="IS_Sep_MW">#REF!</definedName>
    <definedName name="IS_Sep_Part">#REF!</definedName>
    <definedName name="LastQtrIndex">#REF!</definedName>
    <definedName name="LCC">#REF!</definedName>
    <definedName name="LEC">#REF!</definedName>
    <definedName name="LJG">#REF!</definedName>
    <definedName name="MAH_ANN_Part" localSheetId="0">#REF!</definedName>
    <definedName name="MAH_ANN_Part">#REF!</definedName>
    <definedName name="MAH_APR_GWh" localSheetId="0">#REF!</definedName>
    <definedName name="MAH_APR_GWh">#REF!</definedName>
    <definedName name="MAH_APR_MW" localSheetId="0">#REF!</definedName>
    <definedName name="MAH_APR_MW">#REF!</definedName>
    <definedName name="MAH_APR_Part" localSheetId="0">#REF!</definedName>
    <definedName name="MAH_APR_Part">#REF!</definedName>
    <definedName name="MAH_AUG_GWh" localSheetId="0">#REF!</definedName>
    <definedName name="MAH_AUG_GWh">#REF!</definedName>
    <definedName name="MAH_AUG_MW" localSheetId="0">#REF!</definedName>
    <definedName name="MAH_AUG_MW">#REF!</definedName>
    <definedName name="MAH_AUG_Part" localSheetId="0">#REF!</definedName>
    <definedName name="MAH_AUG_Part">#REF!</definedName>
    <definedName name="MAH_DEC_GWh" localSheetId="0">#REF!</definedName>
    <definedName name="MAH_DEC_GWh">#REF!</definedName>
    <definedName name="MAH_DEC_MW" localSheetId="0">#REF!</definedName>
    <definedName name="MAH_DEC_MW">#REF!</definedName>
    <definedName name="MAH_DEC_Part" localSheetId="0">#REF!</definedName>
    <definedName name="MAH_DEC_Part">#REF!</definedName>
    <definedName name="MAH_Feb_GWh" localSheetId="0">#REF!</definedName>
    <definedName name="MAH_Feb_GWh">#REF!</definedName>
    <definedName name="MAH_FEB_MW" localSheetId="0">#REF!</definedName>
    <definedName name="MAH_FEB_MW">#REF!</definedName>
    <definedName name="MAH_FEB_Part" localSheetId="0">#REF!</definedName>
    <definedName name="MAH_FEB_Part">#REF!</definedName>
    <definedName name="MAH_Jan_GWh" localSheetId="0">#REF!</definedName>
    <definedName name="MAH_Jan_GWh">#REF!</definedName>
    <definedName name="MAH_JAN_MW" localSheetId="0">#REF!</definedName>
    <definedName name="MAH_JAN_MW">#REF!</definedName>
    <definedName name="MAH_JAN_Part" localSheetId="0">#REF!</definedName>
    <definedName name="MAH_JAN_Part">#REF!</definedName>
    <definedName name="MAH_JUL_GWh" localSheetId="0">#REF!</definedName>
    <definedName name="MAH_JUL_GWh">#REF!</definedName>
    <definedName name="MAH_JUL_MW" localSheetId="0">#REF!</definedName>
    <definedName name="MAH_JUL_MW">#REF!</definedName>
    <definedName name="MAH_JUL_Part" localSheetId="0">#REF!</definedName>
    <definedName name="MAH_JUL_Part">#REF!</definedName>
    <definedName name="MAH_JUN_GWh" localSheetId="0">#REF!</definedName>
    <definedName name="MAH_JUN_GWh">#REF!</definedName>
    <definedName name="MAH_JUN_MW" localSheetId="0">#REF!</definedName>
    <definedName name="MAH_JUN_MW">#REF!</definedName>
    <definedName name="MAH_JUN_Part" localSheetId="0">#REF!</definedName>
    <definedName name="MAH_JUN_Part">#REF!</definedName>
    <definedName name="MAH_MAR_GWh" localSheetId="0">#REF!</definedName>
    <definedName name="MAH_MAR_GWh">#REF!</definedName>
    <definedName name="MAH_MAR_MW" localSheetId="0">#REF!</definedName>
    <definedName name="MAH_MAR_MW">#REF!</definedName>
    <definedName name="MAH_MAR_Part" localSheetId="0">#REF!</definedName>
    <definedName name="MAH_MAR_Part">#REF!</definedName>
    <definedName name="MAH_MAY_GWh" localSheetId="0">#REF!</definedName>
    <definedName name="MAH_MAY_GWh">#REF!</definedName>
    <definedName name="MAH_MAY_MW" localSheetId="0">#REF!</definedName>
    <definedName name="MAH_MAY_MW">#REF!</definedName>
    <definedName name="MAH_MAY_Part" localSheetId="0">#REF!</definedName>
    <definedName name="MAH_MAY_Part">#REF!</definedName>
    <definedName name="MAH_NOV_GWh" localSheetId="0">#REF!</definedName>
    <definedName name="MAH_NOV_GWh">#REF!</definedName>
    <definedName name="MAH_NOV_MW" localSheetId="0">#REF!</definedName>
    <definedName name="MAH_NOV_MW">#REF!</definedName>
    <definedName name="MAH_NOV_Part" localSheetId="0">#REF!</definedName>
    <definedName name="MAH_NOV_Part">#REF!</definedName>
    <definedName name="MAH_OCT_GWh" localSheetId="0">#REF!</definedName>
    <definedName name="MAH_OCT_GWh">#REF!</definedName>
    <definedName name="MAH_OCT_MW" localSheetId="0">#REF!</definedName>
    <definedName name="MAH_OCT_MW">#REF!</definedName>
    <definedName name="MAH_OCT_Part" localSheetId="0">#REF!</definedName>
    <definedName name="MAH_OCT_Part">#REF!</definedName>
    <definedName name="MAH_Q1_GWh" localSheetId="0">#REF!</definedName>
    <definedName name="MAH_Q1_GWh">#REF!</definedName>
    <definedName name="MAH_Q1_MW" localSheetId="0">#REF!</definedName>
    <definedName name="MAH_Q1_MW">#REF!</definedName>
    <definedName name="MAH_Q1_Part" localSheetId="0">#REF!</definedName>
    <definedName name="MAH_Q1_Part">#REF!</definedName>
    <definedName name="MAH_Q2_GWh" localSheetId="0">#REF!</definedName>
    <definedName name="MAH_Q2_GWh">#REF!</definedName>
    <definedName name="MAH_Q2_MW" localSheetId="0">#REF!</definedName>
    <definedName name="MAH_Q2_MW">#REF!</definedName>
    <definedName name="MAH_Q2_Part" localSheetId="0">#REF!</definedName>
    <definedName name="MAH_Q2_Part">#REF!</definedName>
    <definedName name="MAH_Q3_GWh" localSheetId="0">#REF!</definedName>
    <definedName name="MAH_Q3_GWh">#REF!</definedName>
    <definedName name="MAH_Q3_MW" localSheetId="0">#REF!</definedName>
    <definedName name="MAH_Q3_MW">#REF!</definedName>
    <definedName name="MAH_Q3_Part" localSheetId="0">#REF!</definedName>
    <definedName name="MAH_Q3_Part">#REF!</definedName>
    <definedName name="MAH_Q4_GWh" localSheetId="0">#REF!</definedName>
    <definedName name="MAH_Q4_GWh">#REF!</definedName>
    <definedName name="MAH_Q4_MW" localSheetId="0">#REF!</definedName>
    <definedName name="MAH_Q4_MW">#REF!</definedName>
    <definedName name="MAH_Q4_Part" localSheetId="0">#REF!</definedName>
    <definedName name="MAH_Q4_Part">#REF!</definedName>
    <definedName name="MAH_SEP_GWh" localSheetId="0">#REF!</definedName>
    <definedName name="MAH_SEP_GWh">#REF!</definedName>
    <definedName name="MAH_SEP_MW" localSheetId="0">#REF!</definedName>
    <definedName name="MAH_SEP_MW">#REF!</definedName>
    <definedName name="MAH_SEP_Part" localSheetId="0">#REF!</definedName>
    <definedName name="MAH_SEP_Part">#REF!</definedName>
    <definedName name="NH_Ann_DC">#REF!</definedName>
    <definedName name="NH_Ann_GWh">#REF!</definedName>
    <definedName name="NH_Ann_LES">#REF!</definedName>
    <definedName name="NH_Ann_MW">#REF!</definedName>
    <definedName name="NH_Ann_Part">#REF!</definedName>
    <definedName name="NH_Apr_GWh">#REF!</definedName>
    <definedName name="NH_Apr_MW">#REF!</definedName>
    <definedName name="NH_Apr_Part">#REF!</definedName>
    <definedName name="NH_Aug_GWh">#REF!</definedName>
    <definedName name="NH_Aug_MW">#REF!</definedName>
    <definedName name="NH_Aug_Part">#REF!</definedName>
    <definedName name="NH_Dec_GWh">#REF!</definedName>
    <definedName name="NH_Dec_MW">#REF!</definedName>
    <definedName name="NH_Dec_Part">#REF!</definedName>
    <definedName name="NH_Feb_GWh">#REF!</definedName>
    <definedName name="NH_Feb_MW">#REF!</definedName>
    <definedName name="NH_Feb_Part">#REF!</definedName>
    <definedName name="NH_Jan_GWh">#REF!</definedName>
    <definedName name="NH_Jan_MW">#REF!</definedName>
    <definedName name="NH_Jan_Part">#REF!</definedName>
    <definedName name="NH_Jul_GWh">#REF!</definedName>
    <definedName name="NH_Jul_MW">#REF!</definedName>
    <definedName name="NH_Jul_Part">#REF!</definedName>
    <definedName name="NH_Jun_GWh">#REF!</definedName>
    <definedName name="NH_Jun_MW">#REF!</definedName>
    <definedName name="NH_Jun_Part">#REF!</definedName>
    <definedName name="NH_Mar_GWh">#REF!</definedName>
    <definedName name="NH_Mar_MW">#REF!</definedName>
    <definedName name="NH_Mar_Part">#REF!</definedName>
    <definedName name="NH_May_GWh">#REF!</definedName>
    <definedName name="NH_May_MW">#REF!</definedName>
    <definedName name="NH_May_Part">#REF!</definedName>
    <definedName name="NH_Nov_GWh">#REF!</definedName>
    <definedName name="NH_Nov_MW">#REF!</definedName>
    <definedName name="NH_Nov_Part">#REF!</definedName>
    <definedName name="NH_Oct_GWh">#REF!</definedName>
    <definedName name="NH_Oct_MW">#REF!</definedName>
    <definedName name="NH_Oct_Part">#REF!</definedName>
    <definedName name="NH_Q1_GWh">#REF!</definedName>
    <definedName name="NH_Q1_MW">#REF!</definedName>
    <definedName name="NH_Q1_Part">#REF!</definedName>
    <definedName name="NH_Q2_GWh">#REF!</definedName>
    <definedName name="NH_Q2_MW">#REF!</definedName>
    <definedName name="NH_Q2_Part">#REF!</definedName>
    <definedName name="NH_Q3_GWh">#REF!</definedName>
    <definedName name="NH_Q3_MW">#REF!</definedName>
    <definedName name="NH_Q3_Part">#REF!</definedName>
    <definedName name="NH_Q4_GWh">#REF!</definedName>
    <definedName name="NH_Q4_MW">#REF!</definedName>
    <definedName name="NH_Q4_Part">#REF!</definedName>
    <definedName name="NH_Sep_GWh">#REF!</definedName>
    <definedName name="NH_Sep_MW">#REF!</definedName>
    <definedName name="NH_Sep_Part">#REF!</definedName>
    <definedName name="NR_EUL" localSheetId="0">'CA IR-02 Attachment 1'!#REF!</definedName>
    <definedName name="_xlnm.Print_Area" localSheetId="0">'CA IR-02 Attachment 1'!$B$5:$K$30</definedName>
    <definedName name="_xlnm.Print_Titles">#N/A</definedName>
    <definedName name="Program_EMIS" localSheetId="0">#REF!</definedName>
    <definedName name="Program_EMIS">#REF!</definedName>
    <definedName name="Program_ES" localSheetId="0">'CA IR-02 Attachment 1'!#REF!</definedName>
    <definedName name="Programs">#REF!</definedName>
    <definedName name="quarter">#REF!</definedName>
    <definedName name="RDI_Ann_DC">#REF!</definedName>
    <definedName name="RDI_Ann_GWh">#REF!</definedName>
    <definedName name="RDI_Ann_LES">#REF!</definedName>
    <definedName name="RDI_Ann_MW">#REF!</definedName>
    <definedName name="RDI_Ann_Part">#REF!</definedName>
    <definedName name="RDI_Apr_GWh">#REF!</definedName>
    <definedName name="RDI_Apr_MW">#REF!</definedName>
    <definedName name="RDI_Apr_Part">#REF!</definedName>
    <definedName name="RDI_Aug_GWh">#REF!</definedName>
    <definedName name="RDI_Aug_MW">#REF!</definedName>
    <definedName name="RDI_Aug_Part">#REF!</definedName>
    <definedName name="RDI_Dec_GWh">#REF!</definedName>
    <definedName name="RDI_Dec_MW">#REF!</definedName>
    <definedName name="RDI_Dec_Part">#REF!</definedName>
    <definedName name="RDI_Feb_GWh">#REF!</definedName>
    <definedName name="RDI_Feb_MW">#REF!</definedName>
    <definedName name="RDI_Feb_Part">#REF!</definedName>
    <definedName name="RDI_Jan_GWh">#REF!</definedName>
    <definedName name="RDI_Jan_LES">#REF!</definedName>
    <definedName name="RDI_Jan_MW">#REF!</definedName>
    <definedName name="RDI_Jan_Part">#REF!</definedName>
    <definedName name="RDI_Jul_GWh">#REF!</definedName>
    <definedName name="RDI_Jul_MW">#REF!</definedName>
    <definedName name="RDI_Jul_Part">#REF!</definedName>
    <definedName name="RDI_Jun_GWh">#REF!</definedName>
    <definedName name="RDI_Jun_MW">#REF!</definedName>
    <definedName name="RDI_Jun_Part">#REF!</definedName>
    <definedName name="RDI_Mar_GWh">#REF!</definedName>
    <definedName name="RDI_Mar_MW">#REF!</definedName>
    <definedName name="RDI_Mar_Part">#REF!</definedName>
    <definedName name="RDI_May_GWh">#REF!</definedName>
    <definedName name="RDI_May_MW">#REF!</definedName>
    <definedName name="RDI_May_Part">#REF!</definedName>
    <definedName name="RDI_ML">#REF!</definedName>
    <definedName name="RDI_Nov_GWh">#REF!</definedName>
    <definedName name="RDI_Nov_MW">#REF!</definedName>
    <definedName name="RDI_Nov_Part">#REF!</definedName>
    <definedName name="RDI_Oct_GWh">#REF!</definedName>
    <definedName name="RDI_Oct_MW">#REF!</definedName>
    <definedName name="RDI_Oct_Part">#REF!</definedName>
    <definedName name="RDI_Q1_DC">#REF!</definedName>
    <definedName name="RDI_Q1_GWh">#REF!</definedName>
    <definedName name="RDI_Q1_LES">#REF!</definedName>
    <definedName name="RDI_Q1_MW">#REF!</definedName>
    <definedName name="RDI_Q1_Part">#REF!</definedName>
    <definedName name="RDI_Q2_DC">#REF!</definedName>
    <definedName name="RDI_Q2_GWh">#REF!</definedName>
    <definedName name="RDI_Q2_LES">#REF!</definedName>
    <definedName name="RDI_Q2_MW">#REF!</definedName>
    <definedName name="RDI_Q2_Part">#REF!</definedName>
    <definedName name="RDI_Q3_DC">#REF!</definedName>
    <definedName name="RDI_Q3_GWh">#REF!</definedName>
    <definedName name="RDI_Q3_LES">#REF!</definedName>
    <definedName name="RDI_Q3_MW">#REF!</definedName>
    <definedName name="RDI_Q3_Part">#REF!</definedName>
    <definedName name="RDI_Q4_DC">#REF!</definedName>
    <definedName name="RDI_Q4_GWh">#REF!</definedName>
    <definedName name="RDI_Q4_LES">#REF!</definedName>
    <definedName name="RDI_Q4_MW">#REF!</definedName>
    <definedName name="RDI_Q4_Part">#REF!</definedName>
    <definedName name="RDI_Sep_GWh">#REF!</definedName>
    <definedName name="RDI_Sep_MW">#REF!</definedName>
    <definedName name="RDI_Sep_Part">#REF!</definedName>
    <definedName name="ReEngage">#REF!</definedName>
    <definedName name="RePartic">#REF!</definedName>
    <definedName name="ReplacementTypes">OFFSET(#REF!,0,0,COUNTA(#REF!),1)</definedName>
    <definedName name="RES_Ann_DC">#REF!</definedName>
    <definedName name="RES_Ann_GWh">#REF!</definedName>
    <definedName name="RES_Ann_LES">#REF!</definedName>
    <definedName name="RES_Ann_MW">#REF!</definedName>
    <definedName name="RES_Apr_DC">#REF!</definedName>
    <definedName name="RES_Apr_GWh">#REF!</definedName>
    <definedName name="RES_Apr_LES">#REF!</definedName>
    <definedName name="RES_Apr_MW">#REF!</definedName>
    <definedName name="RES_Aug_DC">#REF!</definedName>
    <definedName name="RES_Aug_GWh">#REF!</definedName>
    <definedName name="RES_Aug_LES">#REF!</definedName>
    <definedName name="RES_Aug_MW">#REF!</definedName>
    <definedName name="RES_Dec_DC">#REF!</definedName>
    <definedName name="RES_Dec_GWh">#REF!</definedName>
    <definedName name="RES_Dec_LES">#REF!</definedName>
    <definedName name="RES_Dec_MW">#REF!</definedName>
    <definedName name="RES_Feb_DC">#REF!</definedName>
    <definedName name="RES_Feb_GWh">#REF!</definedName>
    <definedName name="RES_Feb_LES">#REF!</definedName>
    <definedName name="RES_Feb_MW">#REF!</definedName>
    <definedName name="RES_Jan_DC">#REF!</definedName>
    <definedName name="RES_Jan_GWh">#REF!</definedName>
    <definedName name="RES_Jan_LES">#REF!</definedName>
    <definedName name="RES_Jan_MW">#REF!</definedName>
    <definedName name="RES_Jul_DC">#REF!</definedName>
    <definedName name="RES_Jul_GWh">#REF!</definedName>
    <definedName name="RES_Jul_LES">#REF!</definedName>
    <definedName name="RES_Jul_MW">#REF!</definedName>
    <definedName name="RES_Jun_DC">#REF!</definedName>
    <definedName name="RES_Jun_GWh">#REF!</definedName>
    <definedName name="RES_Jun_LES">#REF!</definedName>
    <definedName name="RES_Jun_MW">#REF!</definedName>
    <definedName name="RES_Mar_DC">#REF!</definedName>
    <definedName name="RES_Mar_GWh">#REF!</definedName>
    <definedName name="RES_Mar_LES">#REF!</definedName>
    <definedName name="RES_Mar_MW">#REF!</definedName>
    <definedName name="RES_May_DC">#REF!</definedName>
    <definedName name="RES_May_GWh">#REF!</definedName>
    <definedName name="RES_May_LES">#REF!</definedName>
    <definedName name="RES_May_MW">#REF!</definedName>
    <definedName name="RES_Nov_DC">#REF!</definedName>
    <definedName name="RES_Nov_GWh">#REF!</definedName>
    <definedName name="RES_Nov_LES">#REF!</definedName>
    <definedName name="RES_Nov_MW">#REF!</definedName>
    <definedName name="RES_Oct_DC">#REF!</definedName>
    <definedName name="RES_Oct_GWh">#REF!</definedName>
    <definedName name="RES_Oct_LES">#REF!</definedName>
    <definedName name="RES_Oct_MW">#REF!</definedName>
    <definedName name="RES_Q1_DC">#REF!</definedName>
    <definedName name="RES_Q1_GWh">#REF!</definedName>
    <definedName name="RES_Q1_LES">#REF!</definedName>
    <definedName name="RES_Q1_MW">#REF!</definedName>
    <definedName name="RES_Q2_DC">#REF!</definedName>
    <definedName name="RES_Q2_GWh">#REF!</definedName>
    <definedName name="RES_Q2_LES">#REF!</definedName>
    <definedName name="RES_Q2_MW">#REF!</definedName>
    <definedName name="RES_Q3_DC">#REF!</definedName>
    <definedName name="RES_Q3_GWh">#REF!</definedName>
    <definedName name="RES_Q3_LES">#REF!</definedName>
    <definedName name="RES_Q3_MW">#REF!</definedName>
    <definedName name="RES_Q4_DC">#REF!</definedName>
    <definedName name="RES_Q4_GWh">#REF!</definedName>
    <definedName name="RES_Q4_LES">#REF!</definedName>
    <definedName name="RES_Q4_MW">#REF!</definedName>
    <definedName name="RES_Sep_DC">#REF!</definedName>
    <definedName name="RES_Sep_GWh">#REF!</definedName>
    <definedName name="RES_Sep_LES">#REF!</definedName>
    <definedName name="RES_Sep_MW">#REF!</definedName>
    <definedName name="RPC_Ann_DC">#REF!</definedName>
    <definedName name="RPC_Apr_GWh">#REF!</definedName>
    <definedName name="RPC_Apr_MW">#REF!</definedName>
    <definedName name="RPC_Apr_Part">#REF!</definedName>
    <definedName name="RPC_Aug_GWh">#REF!</definedName>
    <definedName name="RPC_Aug_MW">#REF!</definedName>
    <definedName name="RPC_Aug_Part">#REF!</definedName>
    <definedName name="RPC_Dec_GWh">#REF!</definedName>
    <definedName name="RPC_Dec_MW">#REF!</definedName>
    <definedName name="RPC_Dec_Part">#REF!</definedName>
    <definedName name="RPC_Feb_GWh">#REF!</definedName>
    <definedName name="RPC_Feb_MW">#REF!</definedName>
    <definedName name="RPC_Feb_Part">#REF!</definedName>
    <definedName name="RPC_Jan_GWh">#REF!</definedName>
    <definedName name="RPC_Jan_MW">#REF!</definedName>
    <definedName name="RPC_Jan_Part">#REF!</definedName>
    <definedName name="RPC_Jul_GWh">#REF!</definedName>
    <definedName name="RPC_Jul_MW">#REF!</definedName>
    <definedName name="RPC_Jul_Part">#REF!</definedName>
    <definedName name="RPC_Jun_GWh">#REF!</definedName>
    <definedName name="RPC_Jun_MW">#REF!</definedName>
    <definedName name="RPC_Jun_Part">#REF!</definedName>
    <definedName name="RPC_Mar_GWh">#REF!</definedName>
    <definedName name="RPC_Mar_MW">#REF!</definedName>
    <definedName name="RPC_Mar_Part">#REF!</definedName>
    <definedName name="RPC_May_GWh">#REF!</definedName>
    <definedName name="RPC_May_MW">#REF!</definedName>
    <definedName name="RPC_May_Part">#REF!</definedName>
    <definedName name="RPC_Nov_GWh">#REF!</definedName>
    <definedName name="RPC_Nov_MW">#REF!</definedName>
    <definedName name="RPC_Nov_Part">#REF!</definedName>
    <definedName name="RPC_Oct_GWh">#REF!</definedName>
    <definedName name="RPC_Oct_MW">#REF!</definedName>
    <definedName name="RPC_Oct_Part">#REF!</definedName>
    <definedName name="RPC_Q1_GWh">#REF!</definedName>
    <definedName name="RPC_Q1_MW">#REF!</definedName>
    <definedName name="RPC_Q1_Part">#REF!</definedName>
    <definedName name="RPC_Q2_GWh">#REF!</definedName>
    <definedName name="RPC_Q2_MW">#REF!</definedName>
    <definedName name="RPC_Q2_Part">#REF!</definedName>
    <definedName name="RPC_Q3_GWh">#REF!</definedName>
    <definedName name="RPC_Q3_MW">#REF!</definedName>
    <definedName name="RPC_Q3_Part">#REF!</definedName>
    <definedName name="RPC_Q4_GWh">#REF!</definedName>
    <definedName name="RPC_Q4_MW">#REF!</definedName>
    <definedName name="RPC_Q4_Part">#REF!</definedName>
    <definedName name="RPC_Sep_GWh">#REF!</definedName>
    <definedName name="RPC_Sep_MW">#REF!</definedName>
    <definedName name="RPC_Sep_Part">#REF!</definedName>
    <definedName name="SBES_Ann_DC">#REF!</definedName>
    <definedName name="SBES_Ann_GWh">#REF!</definedName>
    <definedName name="SBES_Ann_LES">#REF!</definedName>
    <definedName name="SBES_Ann_MW">#REF!</definedName>
    <definedName name="SBES_Ann_Part">#REF!</definedName>
    <definedName name="SBES_Apr_GWh">#REF!</definedName>
    <definedName name="SBES_Apr_MW">#REF!</definedName>
    <definedName name="SBES_Apr_Part">#REF!</definedName>
    <definedName name="SBES_Aug_GWh">#REF!</definedName>
    <definedName name="SBES_Aug_MW">#REF!</definedName>
    <definedName name="SBES_Aug_Part">#REF!</definedName>
    <definedName name="SBES_Dec_GWh">#REF!</definedName>
    <definedName name="SBES_Dec_MW">#REF!</definedName>
    <definedName name="SBES_Dec_Part">#REF!</definedName>
    <definedName name="SBES_Feb_GWh">#REF!</definedName>
    <definedName name="SBES_Feb_MW">#REF!</definedName>
    <definedName name="SBES_Feb_Part">#REF!</definedName>
    <definedName name="SBES_Jan_GWh">#REF!</definedName>
    <definedName name="SBES_Jan_MW">#REF!</definedName>
    <definedName name="SBES_Jan_Part">#REF!</definedName>
    <definedName name="SBES_Jul_GWh">#REF!</definedName>
    <definedName name="SBES_Jul_MW">#REF!</definedName>
    <definedName name="SBES_Jul_Part">#REF!</definedName>
    <definedName name="SBES_Jun_GWh">#REF!</definedName>
    <definedName name="SBES_Jun_MW">#REF!</definedName>
    <definedName name="SBES_Jun_Part">#REF!</definedName>
    <definedName name="SBES_Mar_GWh">#REF!</definedName>
    <definedName name="SBES_Mar_MW">#REF!</definedName>
    <definedName name="SBES_Mar_Part">#REF!</definedName>
    <definedName name="SBES_May_GWh">#REF!</definedName>
    <definedName name="SBES_May_MW">#REF!</definedName>
    <definedName name="SBES_May_Part">#REF!</definedName>
    <definedName name="SBES_ML">#REF!</definedName>
    <definedName name="SBES_Nov_GWh">#REF!</definedName>
    <definedName name="SBES_Nov_MW">#REF!</definedName>
    <definedName name="SBES_Nov_Part">#REF!</definedName>
    <definedName name="SBES_Oct_GWh">#REF!</definedName>
    <definedName name="SBES_Oct_MW">#REF!</definedName>
    <definedName name="SBES_Oct_Part">#REF!</definedName>
    <definedName name="SBES_Q1_DC">#REF!</definedName>
    <definedName name="SBES_Q1_GWh">#REF!</definedName>
    <definedName name="SBES_Q1_LES">#REF!</definedName>
    <definedName name="SBES_Q1_MW">#REF!</definedName>
    <definedName name="SBES_Q1_Part">#REF!</definedName>
    <definedName name="SBES_Q2_DC">#REF!</definedName>
    <definedName name="SBES_Q2_GWh">#REF!</definedName>
    <definedName name="SBES_Q2_LES">#REF!</definedName>
    <definedName name="SBES_Q2_MW">#REF!</definedName>
    <definedName name="SBES_Q2_Part">#REF!</definedName>
    <definedName name="SBES_Q3_DC">#REF!</definedName>
    <definedName name="SBES_Q3_GWh">#REF!</definedName>
    <definedName name="SBES_Q3_LES">#REF!</definedName>
    <definedName name="SBES_Q3_MW">#REF!</definedName>
    <definedName name="SBES_Q3_Part">#REF!</definedName>
    <definedName name="SBES_Q4_DC">#REF!</definedName>
    <definedName name="SBES_Q4_GWh">#REF!</definedName>
    <definedName name="SBES_Q4_LES">#REF!</definedName>
    <definedName name="SBES_Q4_MW">#REF!</definedName>
    <definedName name="SBES_Q4_Part">#REF!</definedName>
    <definedName name="SBES_Sep_GWh">#REF!</definedName>
    <definedName name="SBES_Sep_MW">#REF!</definedName>
    <definedName name="SBES_Sep_Part">#REF!</definedName>
    <definedName name="Scenario_Incent_Percent">#REF!</definedName>
    <definedName name="SEM_Ann_DC">#REF!</definedName>
    <definedName name="SEM_Ann_GWh">#REF!</definedName>
    <definedName name="SEM_Ann_LES">#REF!</definedName>
    <definedName name="SEM_Ann_MW">#REF!</definedName>
    <definedName name="SEM_Ann_Part">#REF!</definedName>
    <definedName name="SEM_Apr_GWh">#REF!</definedName>
    <definedName name="SEM_Apr_MW">#REF!</definedName>
    <definedName name="SEM_Apr_Part">#REF!</definedName>
    <definedName name="SEM_Aug_GWh">#REF!</definedName>
    <definedName name="SEM_Aug_MW">#REF!</definedName>
    <definedName name="SEM_Aug_Part">#REF!</definedName>
    <definedName name="SEM_Dec_GWh">#REF!</definedName>
    <definedName name="SEM_Dec_MW">#REF!</definedName>
    <definedName name="SEM_Dec_Part">#REF!</definedName>
    <definedName name="SEM_Feb_GWh">#REF!</definedName>
    <definedName name="SEM_Feb_MW">#REF!</definedName>
    <definedName name="SEM_Feb_Part">#REF!</definedName>
    <definedName name="SEM_Jan_GWh">#REF!</definedName>
    <definedName name="SEM_Jan_MW">#REF!</definedName>
    <definedName name="SEM_Jan_Part">#REF!</definedName>
    <definedName name="SEM_Jul_GWh">#REF!</definedName>
    <definedName name="SEM_Jul_MW">#REF!</definedName>
    <definedName name="SEM_Jul_Part">#REF!</definedName>
    <definedName name="SEM_Jun_GWh">#REF!</definedName>
    <definedName name="SEM_Jun_MW">#REF!</definedName>
    <definedName name="SEM_Jun_Part">#REF!</definedName>
    <definedName name="SEM_Mar_GWh">#REF!</definedName>
    <definedName name="SEM_Mar_MW">#REF!</definedName>
    <definedName name="SEM_Mar_Part">#REF!</definedName>
    <definedName name="SEM_May_GWh">#REF!</definedName>
    <definedName name="SEM_May_MW">#REF!</definedName>
    <definedName name="SEM_May_Part">#REF!</definedName>
    <definedName name="SEM_Nov_GWh">#REF!</definedName>
    <definedName name="SEM_Nov_MW">#REF!</definedName>
    <definedName name="SEM_Nov_Part">#REF!</definedName>
    <definedName name="SEM_Oct_GWh">#REF!</definedName>
    <definedName name="SEM_Oct_MW">#REF!</definedName>
    <definedName name="SEM_Oct_Part">#REF!</definedName>
    <definedName name="SEM_Q1_GWh">#REF!</definedName>
    <definedName name="SEM_Q1_MW">#REF!</definedName>
    <definedName name="SEM_Q1_Part">#REF!</definedName>
    <definedName name="SEM_Q2_GWh">#REF!</definedName>
    <definedName name="SEM_Q2_MW">#REF!</definedName>
    <definedName name="SEM_Q2_Part">#REF!</definedName>
    <definedName name="SEM_Q3_GWh">#REF!</definedName>
    <definedName name="SEM_Q3_MW">#REF!</definedName>
    <definedName name="SEM_Q3_Part">#REF!</definedName>
    <definedName name="SEM_Q4_GWh">#REF!</definedName>
    <definedName name="SEM_Q4_MW">#REF!</definedName>
    <definedName name="SEM_Q4_Part">#REF!</definedName>
    <definedName name="SEM_Sep_GWh">#REF!</definedName>
    <definedName name="SEM_Sep_MW">#REF!</definedName>
    <definedName name="SEM_Sep_Part">#REF!</definedName>
    <definedName name="threeyear">#REF!</definedName>
    <definedName name="threeyear2025">#REF!</definedName>
    <definedName name="TOTAL_Ann_DC">#REF!</definedName>
    <definedName name="TOTAL_Ann_GWh">#REF!</definedName>
    <definedName name="TOTAL_Ann_LES">#REF!</definedName>
    <definedName name="TOTAL_Ann_MW">#REF!</definedName>
    <definedName name="TOTAL_Ann_Part" localSheetId="0">#REF!</definedName>
    <definedName name="TOTAL_Ann_Part">#REF!</definedName>
    <definedName name="TOTAL_Apr_GWh">#REF!</definedName>
    <definedName name="TOTAL_Apr_MW">#REF!</definedName>
    <definedName name="TOTAL_Aug_GWh">#REF!</definedName>
    <definedName name="TOTAL_Aug_MW">#REF!</definedName>
    <definedName name="TOTAL_Dec_GWh">#REF!</definedName>
    <definedName name="TOTAL_Dec_MW">#REF!</definedName>
    <definedName name="TOTAL_Feb_GWh">#REF!</definedName>
    <definedName name="TOTAL_Feb_MW">#REF!</definedName>
    <definedName name="TOTAL_Jan_GWh">#REF!</definedName>
    <definedName name="TOTAL_Jan_MW">#REF!</definedName>
    <definedName name="TOTAL_Jul_GWh">#REF!</definedName>
    <definedName name="TOTAL_Jul_MW">#REF!</definedName>
    <definedName name="TOTAL_Jun_GWh">#REF!</definedName>
    <definedName name="TOTAL_Jun_MW">#REF!</definedName>
    <definedName name="TOTAL_Mar_GWh">#REF!</definedName>
    <definedName name="TOTAL_Mar_MW">#REF!</definedName>
    <definedName name="TOTAL_May_GWh">#REF!</definedName>
    <definedName name="TOTAL_May_MW">#REF!</definedName>
    <definedName name="TOTAL_Nov_GWh">#REF!</definedName>
    <definedName name="TOTAL_Nov_MW">#REF!</definedName>
    <definedName name="TOTAL_Oct_GWh">#REF!</definedName>
    <definedName name="TOTAL_Oct_MW">#REF!</definedName>
    <definedName name="TOTAL_Q1_GWh">#REF!</definedName>
    <definedName name="TOTAL_Q1_MW">#REF!</definedName>
    <definedName name="TOTAL_Q2_GWh">#REF!</definedName>
    <definedName name="TOTAL_Q2_MW">#REF!</definedName>
    <definedName name="TOTAL_Q3_GWh">#REF!</definedName>
    <definedName name="TOTAL_Q3_MW">#REF!</definedName>
    <definedName name="TOTAL_Q4_GWh">#REF!</definedName>
    <definedName name="TOTAL_Q4_MW">#REF!</definedName>
    <definedName name="TOTAL_Sep_GWh">#REF!</definedName>
    <definedName name="TOTAL_Sep_MW">#REF!</definedName>
    <definedName name="TRC_Screen">#REF!</definedName>
    <definedName name="WACC">0.0633</definedName>
    <definedName name="wrn.Transport." hidden="1">{#N/A,#N/A,FALSE,"9.1A";#N/A,#N/A,FALSE,"9.1B";#N/A,#N/A,FALSE,"9.2A";#N/A,#N/A,FALSE,"9.2B";#N/A,#N/A,FALSE,"9.2C";#N/A,#N/A,FALSE,"9.3A";#N/A,#N/A,FALSE,"9.3B";#N/A,#N/A,FALSE,"9.3C";#N/A,#N/A,FALSE,"9.4";#N/A,#N/A,FALSE,"9.5A";#N/A,#N/A,FALSE,"9.5B"}</definedName>
    <definedName name="wrn.Transport._1" hidden="1">{#N/A,#N/A,FALSE,"9.1A";#N/A,#N/A,FALSE,"9.1B";#N/A,#N/A,FALSE,"9.2A";#N/A,#N/A,FALSE,"9.2B";#N/A,#N/A,FALSE,"9.2C";#N/A,#N/A,FALSE,"9.3A";#N/A,#N/A,FALSE,"9.3B";#N/A,#N/A,FALSE,"9.3C";#N/A,#N/A,FALSE,"9.4";#N/A,#N/A,FALSE,"9.5A";#N/A,#N/A,FALSE,"9.5B"}</definedName>
    <definedName name="wrn.Transport._1_1" hidden="1">{#N/A,#N/A,FALSE,"9.1A";#N/A,#N/A,FALSE,"9.1B";#N/A,#N/A,FALSE,"9.2A";#N/A,#N/A,FALSE,"9.2B";#N/A,#N/A,FALSE,"9.2C";#N/A,#N/A,FALSE,"9.3A";#N/A,#N/A,FALSE,"9.3B";#N/A,#N/A,FALSE,"9.3C";#N/A,#N/A,FALSE,"9.4";#N/A,#N/A,FALSE,"9.5A";#N/A,#N/A,FALSE,"9.5B"}</definedName>
    <definedName name="wrn.Transport._2" hidden="1">{#N/A,#N/A,FALSE,"9.1A";#N/A,#N/A,FALSE,"9.1B";#N/A,#N/A,FALSE,"9.2A";#N/A,#N/A,FALSE,"9.2B";#N/A,#N/A,FALSE,"9.2C";#N/A,#N/A,FALSE,"9.3A";#N/A,#N/A,FALSE,"9.3B";#N/A,#N/A,FALSE,"9.3C";#N/A,#N/A,FALSE,"9.4";#N/A,#N/A,FALSE,"9.5A";#N/A,#N/A,FALSE,"9.5B"}</definedName>
    <definedName name="wrn.Transport._3" hidden="1">{#N/A,#N/A,FALSE,"9.1A";#N/A,#N/A,FALSE,"9.1B";#N/A,#N/A,FALSE,"9.2A";#N/A,#N/A,FALSE,"9.2B";#N/A,#N/A,FALSE,"9.2C";#N/A,#N/A,FALSE,"9.3A";#N/A,#N/A,FALSE,"9.3B";#N/A,#N/A,FALSE,"9.3C";#N/A,#N/A,FALSE,"9.4";#N/A,#N/A,FALSE,"9.5A";#N/A,#N/A,FALSE,"9.5B"}</definedName>
    <definedName name="wrn.Waste." hidden="1">{#N/A,#N/A,FALSE,"7.1A";#N/A,#N/A,FALSE,"7.1B";#N/A,#N/A,FALSE,"7.2A";#N/A,#N/A,FALSE,"7.2B";#N/A,#N/A,FALSE,"7.2C";#N/A,#N/A,FALSE,"7.3";#N/A,#N/A,FALSE,"7.4A";#N/A,#N/A,FALSE,"7.4B";#N/A,#N/A,FALSE,"7.5";#N/A,#N/A,FALSE,"7.6"}</definedName>
    <definedName name="wrn.Waste._1" hidden="1">{#N/A,#N/A,FALSE,"7.1A";#N/A,#N/A,FALSE,"7.1B";#N/A,#N/A,FALSE,"7.2A";#N/A,#N/A,FALSE,"7.2B";#N/A,#N/A,FALSE,"7.2C";#N/A,#N/A,FALSE,"7.3";#N/A,#N/A,FALSE,"7.4A";#N/A,#N/A,FALSE,"7.4B";#N/A,#N/A,FALSE,"7.5";#N/A,#N/A,FALSE,"7.6"}</definedName>
    <definedName name="wrn.Waste._1_1" hidden="1">{#N/A,#N/A,FALSE,"7.1A";#N/A,#N/A,FALSE,"7.1B";#N/A,#N/A,FALSE,"7.2A";#N/A,#N/A,FALSE,"7.2B";#N/A,#N/A,FALSE,"7.2C";#N/A,#N/A,FALSE,"7.3";#N/A,#N/A,FALSE,"7.4A";#N/A,#N/A,FALSE,"7.4B";#N/A,#N/A,FALSE,"7.5";#N/A,#N/A,FALSE,"7.6"}</definedName>
    <definedName name="wrn.Waste._2" hidden="1">{#N/A,#N/A,FALSE,"7.1A";#N/A,#N/A,FALSE,"7.1B";#N/A,#N/A,FALSE,"7.2A";#N/A,#N/A,FALSE,"7.2B";#N/A,#N/A,FALSE,"7.2C";#N/A,#N/A,FALSE,"7.3";#N/A,#N/A,FALSE,"7.4A";#N/A,#N/A,FALSE,"7.4B";#N/A,#N/A,FALSE,"7.5";#N/A,#N/A,FALSE,"7.6"}</definedName>
    <definedName name="wrn.Waste._3" hidden="1">{#N/A,#N/A,FALSE,"7.1A";#N/A,#N/A,FALSE,"7.1B";#N/A,#N/A,FALSE,"7.2A";#N/A,#N/A,FALSE,"7.2B";#N/A,#N/A,FALSE,"7.2C";#N/A,#N/A,FALSE,"7.3";#N/A,#N/A,FALSE,"7.4A";#N/A,#N/A,FALSE,"7.4B";#N/A,#N/A,FALSE,"7.5";#N/A,#N/A,FALSE,"7.6"}</definedName>
    <definedName name="Z_A82F606A_F8AF_445B_A85E_6CD2C2222FA3_.wvu.Cols" hidden="1">#REF!,#REF!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E9" i="1"/>
  <c r="F9" i="1"/>
  <c r="H9" i="1"/>
  <c r="H20" i="1" s="1"/>
  <c r="I9" i="1"/>
  <c r="I20" i="1" s="1"/>
  <c r="J9" i="1"/>
  <c r="J20" i="1" s="1"/>
  <c r="L9" i="1"/>
  <c r="M9" i="1"/>
  <c r="N9" i="1"/>
  <c r="N20" i="1" s="1"/>
  <c r="D20" i="1"/>
  <c r="E20" i="1"/>
  <c r="F20" i="1"/>
  <c r="M20" i="1" l="1"/>
  <c r="L20" i="1"/>
</calcChain>
</file>

<file path=xl/sharedStrings.xml><?xml version="1.0" encoding="utf-8"?>
<sst xmlns="http://schemas.openxmlformats.org/spreadsheetml/2006/main" count="87" uniqueCount="58">
  <si>
    <t xml:space="preserve"> </t>
  </si>
  <si>
    <t>2025 Plan as Approved</t>
  </si>
  <si>
    <t>2025 Year-End Forecast</t>
  </si>
  <si>
    <t>2026 DSM Extension</t>
  </si>
  <si>
    <t>First-Year Energy Savings 
(GWh)</t>
  </si>
  <si>
    <r>
      <t>Lifetime Energy Savings</t>
    </r>
    <r>
      <rPr>
        <vertAlign val="superscript"/>
        <sz val="14"/>
        <rFont val="Calibri"/>
        <family val="2"/>
      </rPr>
      <t xml:space="preserve"> </t>
    </r>
    <r>
      <rPr>
        <sz val="14"/>
        <rFont val="Calibri"/>
        <family val="2"/>
      </rPr>
      <t>(GWh)</t>
    </r>
  </si>
  <si>
    <t>Peak EE Demand Savings (MW)</t>
  </si>
  <si>
    <t>Available Capacity (MW)</t>
  </si>
  <si>
    <t>Lifetime Energy Savings
(GWh)</t>
  </si>
  <si>
    <t>Peak Demand Savings (MW)</t>
  </si>
  <si>
    <t>Residential</t>
  </si>
  <si>
    <t xml:space="preserve">Energy Efficiency (EE) Programs </t>
  </si>
  <si>
    <t>Savings Changes in 2026 as Compared to the 2025 Plan as Approved and 2025 Year-End Forecast</t>
  </si>
  <si>
    <t>Efficient Product Rebates</t>
  </si>
  <si>
    <t>-</t>
  </si>
  <si>
    <t>Appliance Retirement</t>
  </si>
  <si>
    <t xml:space="preserve">E1 ended the Appliance Retirement Program Component on January 8, 2025 as a result of rising delivery costs, declining savings (resulting from newer and more efficient units being retired) and the limited number of service providers offering this service in Canada. As a result there are no savings forecast in 2026. </t>
  </si>
  <si>
    <t>Instant Savings</t>
  </si>
  <si>
    <t xml:space="preserve">An LED baseline was adopted in early 2025. As a result, the Instant Savings program component discontinued point-of sale rebates on LED lamps and most LED lighting fixtures at the end of 2024. Reduction  in energy savings and increase in unit cost is expected as a result. </t>
  </si>
  <si>
    <t>Existing Residential</t>
  </si>
  <si>
    <t>Affordable Multi-Family Housing</t>
  </si>
  <si>
    <t>A decline in energy savings and increase in unit cost is expected as a result of the provincial government rebate top-up no longer being available in 2026.</t>
  </si>
  <si>
    <t>Efficient Product Installation</t>
  </si>
  <si>
    <t>The Efficiency Product Installation program component discontinued the direct installation of LED lamps in mid-2025 due to the shift in the LED baseline and increased measure saturation resulting in an overall decrease to savings forecast in 2026 compared to the 2025 Plan as Approved. A slight increase in savings is expected in 2026 compared to 2025 Year-End Forecast as a result of new electrician-installed measures added in late 2024, with an emphasis on auto-enrolling eligible devices to support the EcoShift demand response offering.</t>
  </si>
  <si>
    <t>Green Heat</t>
  </si>
  <si>
    <t>The Green Heat program component will be ended in 2025 due to the continued decline in savings and participation over the last three years.  In addition, the 2024 DSM evaluation included a billing analysis in Green Heat for those participants that are fully electrically heated and those that are mainly electrically heated (i.e., they have a secondary heating system) to update unitary savings for heat pumps and wood/pellet burning equipment. The billing analysis resulted in significantly lower unitary savings for these measures for both types of participants.</t>
  </si>
  <si>
    <t>Home Energy Assessment</t>
  </si>
  <si>
    <t>A reduction in energy savings and increase in unit cost compared to 2025 Plan as Approved as a result of the closure of Canada Greener Homes to new participants. Due to the cycle project time, some Canada Greener Homes projects are still expected to close in 2025 which has been factored into the 2025 Year-End Forecast. This is not expected to occur in 2026, which contributes to a decrease in savings between the 2025 forecast and 2026.</t>
  </si>
  <si>
    <t>Affordable Single-Family Homes</t>
  </si>
  <si>
    <t xml:space="preserve">Forecast savings have been decreased to balance the prescribed budget constraint (i.e., the 2026 prescribed legislated investment level) with the other portfolio objectives.
</t>
  </si>
  <si>
    <t>Mi'kmaw Home Energy Efficient Project</t>
  </si>
  <si>
    <t>In alignment with the with the Appliance Retirement program component changes outlined above, the Affordable Single-Family Homes and MHEEP program components are no longer offering appliance replacements.</t>
  </si>
  <si>
    <t>Residential Behaviour</t>
  </si>
  <si>
    <t>A slight increase in savings is expected in 2026 compared to 2025 Year-end Forecast. This is related to projected higher average savings per participant as awareness and engagement with the energy reports, recommendations and data increases with the program being fully launched and well established.</t>
  </si>
  <si>
    <t>Residential Subtotal</t>
  </si>
  <si>
    <r>
      <t>Low-Income</t>
    </r>
    <r>
      <rPr>
        <i/>
        <vertAlign val="superscript"/>
        <sz val="14"/>
        <color theme="1"/>
        <rFont val="Calibri"/>
        <family val="2"/>
      </rPr>
      <t>1</t>
    </r>
  </si>
  <si>
    <t>Business, Non-Profit and Institutional (BNI)</t>
  </si>
  <si>
    <t>Business Energy Rebates</t>
  </si>
  <si>
    <t>Forecast savings have been decreased from the 2025 DSM Plan as Approved to balance the prescribed budget. A slight increase in savings from the 2025 Year-end Forecast  is expected in 2026. With an expected shift to LED baselines in  2027/2028, an increased uptake of these measures is anticipated as participants look to take advantage of the remaining opportunity.</t>
  </si>
  <si>
    <t>Custom Incentives</t>
  </si>
  <si>
    <t xml:space="preserve">Custom </t>
  </si>
  <si>
    <t>Savings have increased from the 2025 DSM Plan as Approved based on trends of increased participation in the program component. Savings have been decreased in the 2026 extension compared to the 2025 Year End Forecast to balance the prescribed budget constraint with the other portfolio objectives.</t>
  </si>
  <si>
    <t>Strategic Energy Management</t>
  </si>
  <si>
    <t>Savings have increased from the 2025 DSM Plan as Approved based on trends of increased participation in the program. Savings are generally consistent with 2025 Year-end Forecast expectations, with a slight increase based on projected participation.</t>
  </si>
  <si>
    <t>Direct Installation</t>
  </si>
  <si>
    <t>Small Business Energy Solutions</t>
  </si>
  <si>
    <t>Savings have been decreased in the 2026 extension compared to the 2025 forecast to balance the prescribed budget constraint with the other portfolio objectives. Additionally, the commercial direct install offer is anticipated to grow in 2026 which has a higher unit cost compared to the main SBES stream.</t>
  </si>
  <si>
    <t>BNI Subtotal</t>
  </si>
  <si>
    <t>Total EE</t>
  </si>
  <si>
    <t>Energy Efficiency Programs Total</t>
  </si>
  <si>
    <t>Demand Response</t>
  </si>
  <si>
    <t>Demand Response (DR) Program</t>
  </si>
  <si>
    <t xml:space="preserve">Demand Response </t>
  </si>
  <si>
    <t>Residential Demand Response</t>
  </si>
  <si>
    <t>Implementation ramp-up has been slower than anticipated and E1 is currently forecasting that at the end of 2025 savings will be below the 2023-2025 DSM Plan. This is reflected in the 2025 Year-end forecast, compared to the 2025 DSM Plan as Approved. In 2026, as the program becomes more well-established, savings  growth over the 2025 performance is expected.</t>
  </si>
  <si>
    <t>BNI Demand Response</t>
  </si>
  <si>
    <t>Total (EE + DR)</t>
  </si>
  <si>
    <r>
      <rPr>
        <vertAlign val="superscript"/>
        <sz val="11"/>
        <rFont val="Calibri"/>
        <family val="2"/>
      </rPr>
      <t>1</t>
    </r>
    <r>
      <rPr>
        <sz val="11"/>
        <rFont val="Calibri"/>
        <family val="2"/>
      </rPr>
      <t xml:space="preserve"> Reflects E1's planned participation by low-income and equity customers. Numbers are a subset of Residential Efficient Product Rebates, Existing Residential, BNI Efficient Product Rebates, Custom Incentives, and Direct Installation.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</si>
</sst>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quot;$&quot;* #,##0.00_-;\-&quot;$&quot;* #,##0.00_-;_-&quot;$&quot;* &quot;-&quot;??_-;_-@_-"/>
    <numFmt numFmtId="165" formatCode="#,##0.0"/>
    <numFmt numFmtId="166" formatCode="_([$$-409]* #,##0_);_([$$-409]* \(#,##0\);_([$$-409]* &quot;-&quot;??_);_(@_)"/>
    <numFmt numFmtId="167" formatCode="#,##0.00000"/>
    <numFmt numFmtId="168" formatCode="#,##0.000"/>
  </numFmts>
  <fonts count="17">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9"/>
      <color theme="1"/>
      <name val="Aptos Narrow"/>
      <family val="2"/>
      <scheme val="minor"/>
    </font>
    <font>
      <sz val="11"/>
      <name val="Aptos Narrow"/>
      <family val="2"/>
      <scheme val="minor"/>
    </font>
    <font>
      <sz val="14"/>
      <color theme="1"/>
      <name val="Calibri"/>
      <family val="2"/>
    </font>
    <font>
      <sz val="14"/>
      <color theme="0"/>
      <name val="Calibri"/>
      <family val="2"/>
    </font>
    <font>
      <sz val="11"/>
      <name val="Calibri"/>
      <family val="2"/>
    </font>
    <font>
      <sz val="14"/>
      <name val="Calibri"/>
      <family val="2"/>
    </font>
    <font>
      <vertAlign val="superscript"/>
      <sz val="14"/>
      <name val="Calibri"/>
      <family val="2"/>
    </font>
    <font>
      <b/>
      <sz val="14"/>
      <color theme="1"/>
      <name val="Calibri"/>
      <family val="2"/>
    </font>
    <font>
      <b/>
      <sz val="14"/>
      <name val="Calibri"/>
      <family val="2"/>
    </font>
    <font>
      <i/>
      <sz val="14"/>
      <color theme="1"/>
      <name val="Calibri"/>
      <family val="2"/>
    </font>
    <font>
      <i/>
      <vertAlign val="superscript"/>
      <sz val="14"/>
      <color theme="1"/>
      <name val="Calibri"/>
      <family val="2"/>
    </font>
    <font>
      <i/>
      <sz val="14"/>
      <name val="Calibri"/>
      <family val="2"/>
    </font>
    <font>
      <vertAlign val="superscript"/>
      <sz val="11"/>
      <name val="Calibri"/>
      <family val="2"/>
    </font>
  </fonts>
  <fills count="9">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theme="0"/>
      </patternFill>
    </fill>
    <fill>
      <patternFill patternType="solid">
        <fgColor theme="0" tint="-4.9989318521683403E-2"/>
        <bgColor indexed="64"/>
      </patternFill>
    </fill>
    <fill>
      <patternFill patternType="solid">
        <fgColor rgb="FF808080"/>
        <bgColor indexed="64"/>
      </patternFill>
    </fill>
  </fills>
  <borders count="1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theme="0" tint="-0.499984740745262"/>
      </top>
      <bottom/>
      <diagonal/>
    </border>
    <border>
      <left style="thin">
        <color indexed="64"/>
      </left>
      <right/>
      <top style="thin">
        <color theme="0" tint="-0.499984740745262"/>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43" fontId="1" fillId="0" borderId="0" applyFont="0" applyFill="0" applyBorder="0" applyAlignment="0" applyProtection="0"/>
    <xf numFmtId="166" fontId="1" fillId="0" borderId="0"/>
  </cellStyleXfs>
  <cellXfs count="119">
    <xf numFmtId="0" fontId="0" fillId="0" borderId="0" xfId="0"/>
    <xf numFmtId="0" fontId="0" fillId="0" borderId="0" xfId="0" applyAlignment="1">
      <alignment vertical="center"/>
    </xf>
    <xf numFmtId="0" fontId="4" fillId="0" borderId="0" xfId="0" applyFont="1" applyAlignment="1">
      <alignment vertical="center"/>
    </xf>
    <xf numFmtId="167" fontId="5" fillId="0" borderId="0" xfId="0" applyNumberFormat="1" applyFont="1" applyAlignment="1">
      <alignment vertical="center"/>
    </xf>
    <xf numFmtId="0" fontId="3" fillId="0" borderId="0" xfId="0" applyFont="1" applyAlignment="1">
      <alignment vertical="center"/>
    </xf>
    <xf numFmtId="0" fontId="2" fillId="0" borderId="0" xfId="0" applyFont="1" applyAlignment="1">
      <alignment vertical="center"/>
    </xf>
    <xf numFmtId="0" fontId="6" fillId="4" borderId="16" xfId="0" applyFont="1" applyFill="1" applyBorder="1" applyAlignment="1">
      <alignment vertical="center"/>
    </xf>
    <xf numFmtId="0" fontId="6" fillId="4" borderId="14" xfId="0" applyFont="1" applyFill="1" applyBorder="1" applyAlignment="1">
      <alignment vertical="center"/>
    </xf>
    <xf numFmtId="0" fontId="11" fillId="5" borderId="8" xfId="0" applyFont="1" applyFill="1" applyBorder="1" applyAlignment="1">
      <alignment horizontal="left" vertical="center"/>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11" fillId="4" borderId="8" xfId="0" applyFont="1" applyFill="1" applyBorder="1" applyAlignment="1">
      <alignment vertical="center"/>
    </xf>
    <xf numFmtId="165" fontId="11" fillId="4" borderId="9" xfId="1" applyNumberFormat="1" applyFont="1" applyFill="1" applyBorder="1" applyAlignment="1">
      <alignment horizontal="center" vertical="center"/>
    </xf>
    <xf numFmtId="165" fontId="11" fillId="4" borderId="8" xfId="1" applyNumberFormat="1" applyFont="1" applyFill="1" applyBorder="1" applyAlignment="1">
      <alignment horizontal="center" vertical="center"/>
    </xf>
    <xf numFmtId="165" fontId="11" fillId="4" borderId="8" xfId="0" applyNumberFormat="1" applyFont="1" applyFill="1" applyBorder="1" applyAlignment="1">
      <alignment horizontal="center" vertical="center"/>
    </xf>
    <xf numFmtId="165" fontId="12" fillId="4" borderId="8" xfId="1" applyNumberFormat="1" applyFont="1" applyFill="1" applyBorder="1" applyAlignment="1">
      <alignment horizontal="center" vertical="center"/>
    </xf>
    <xf numFmtId="165" fontId="11" fillId="4" borderId="9" xfId="0" applyNumberFormat="1" applyFont="1" applyFill="1" applyBorder="1" applyAlignment="1">
      <alignment horizontal="center" vertical="center"/>
    </xf>
    <xf numFmtId="168" fontId="11" fillId="4" borderId="8" xfId="0" applyNumberFormat="1" applyFont="1" applyFill="1" applyBorder="1" applyAlignment="1">
      <alignment horizontal="center" vertical="center"/>
    </xf>
    <xf numFmtId="0" fontId="6" fillId="4" borderId="0" xfId="0" applyFont="1" applyFill="1" applyAlignment="1">
      <alignment horizontal="left" vertical="center"/>
    </xf>
    <xf numFmtId="165" fontId="9" fillId="4" borderId="5" xfId="1" applyNumberFormat="1" applyFont="1" applyFill="1" applyBorder="1" applyAlignment="1">
      <alignment horizontal="center" vertical="center"/>
    </xf>
    <xf numFmtId="165" fontId="9" fillId="4" borderId="0" xfId="1" applyNumberFormat="1" applyFont="1" applyFill="1" applyAlignment="1">
      <alignment horizontal="center" vertical="center"/>
    </xf>
    <xf numFmtId="165" fontId="9" fillId="4" borderId="0" xfId="0" applyNumberFormat="1" applyFont="1" applyFill="1" applyAlignment="1">
      <alignment horizontal="center" vertical="center"/>
    </xf>
    <xf numFmtId="165" fontId="9" fillId="4" borderId="5" xfId="0" applyNumberFormat="1" applyFont="1" applyFill="1" applyBorder="1" applyAlignment="1">
      <alignment horizontal="center" vertical="center"/>
    </xf>
    <xf numFmtId="165" fontId="9" fillId="4" borderId="0" xfId="1" applyNumberFormat="1" applyFont="1" applyFill="1" applyBorder="1" applyAlignment="1">
      <alignment horizontal="center" vertical="center"/>
    </xf>
    <xf numFmtId="165" fontId="12" fillId="4" borderId="9" xfId="2" applyNumberFormat="1" applyFont="1" applyFill="1" applyBorder="1" applyAlignment="1">
      <alignment horizontal="center" vertical="center"/>
    </xf>
    <xf numFmtId="165" fontId="12" fillId="4" borderId="8" xfId="2" applyNumberFormat="1" applyFont="1" applyFill="1" applyBorder="1" applyAlignment="1">
      <alignment horizontal="center" vertical="center"/>
    </xf>
    <xf numFmtId="165" fontId="12" fillId="4" borderId="9" xfId="1" applyNumberFormat="1" applyFont="1" applyFill="1" applyBorder="1" applyAlignment="1">
      <alignment horizontal="center" vertical="center"/>
    </xf>
    <xf numFmtId="0" fontId="6" fillId="4" borderId="0" xfId="3" applyNumberFormat="1" applyFont="1" applyFill="1" applyAlignment="1">
      <alignment horizontal="left" vertical="center"/>
    </xf>
    <xf numFmtId="165" fontId="9" fillId="4" borderId="5" xfId="2" applyNumberFormat="1" applyFont="1" applyFill="1" applyBorder="1" applyAlignment="1">
      <alignment horizontal="center" vertical="center"/>
    </xf>
    <xf numFmtId="165" fontId="9" fillId="4" borderId="0" xfId="2" applyNumberFormat="1" applyFont="1" applyFill="1" applyAlignment="1">
      <alignment horizontal="center" vertical="center"/>
    </xf>
    <xf numFmtId="0" fontId="6" fillId="0" borderId="7" xfId="0" applyFont="1" applyBorder="1" applyAlignment="1">
      <alignment vertical="top" wrapText="1"/>
    </xf>
    <xf numFmtId="0" fontId="6" fillId="4" borderId="16" xfId="0" applyFont="1" applyFill="1" applyBorder="1" applyAlignment="1">
      <alignment vertical="center" wrapText="1"/>
    </xf>
    <xf numFmtId="0" fontId="6" fillId="0" borderId="4" xfId="0" applyFont="1" applyBorder="1" applyAlignment="1">
      <alignment vertical="top" wrapText="1"/>
    </xf>
    <xf numFmtId="0" fontId="11" fillId="5" borderId="15" xfId="0" applyFont="1" applyFill="1" applyBorder="1" applyAlignment="1">
      <alignment horizontal="left" vertical="center"/>
    </xf>
    <xf numFmtId="165" fontId="12" fillId="5" borderId="9" xfId="0" applyNumberFormat="1" applyFont="1" applyFill="1" applyBorder="1" applyAlignment="1">
      <alignment horizontal="center" vertical="center"/>
    </xf>
    <xf numFmtId="165" fontId="12" fillId="5" borderId="8" xfId="0" applyNumberFormat="1" applyFont="1" applyFill="1" applyBorder="1" applyAlignment="1">
      <alignment horizontal="center" vertical="center"/>
    </xf>
    <xf numFmtId="165" fontId="12" fillId="5" borderId="8" xfId="1" applyNumberFormat="1" applyFont="1" applyFill="1" applyBorder="1" applyAlignment="1">
      <alignment horizontal="center" vertical="center"/>
    </xf>
    <xf numFmtId="165" fontId="12" fillId="5" borderId="9" xfId="1" applyNumberFormat="1" applyFont="1" applyFill="1" applyBorder="1" applyAlignment="1">
      <alignment horizontal="center" vertical="center"/>
    </xf>
    <xf numFmtId="165" fontId="12" fillId="5" borderId="7" xfId="1" applyNumberFormat="1" applyFont="1" applyFill="1" applyBorder="1" applyAlignment="1">
      <alignment horizontal="center" vertical="center"/>
    </xf>
    <xf numFmtId="0" fontId="13" fillId="7" borderId="14" xfId="0" applyFont="1" applyFill="1" applyBorder="1" applyAlignment="1">
      <alignment horizontal="left" vertical="center"/>
    </xf>
    <xf numFmtId="165" fontId="15" fillId="7" borderId="6" xfId="0" applyNumberFormat="1" applyFont="1" applyFill="1" applyBorder="1" applyAlignment="1">
      <alignment horizontal="center" vertical="center"/>
    </xf>
    <xf numFmtId="165" fontId="15" fillId="7" borderId="11" xfId="0" applyNumberFormat="1" applyFont="1" applyFill="1" applyBorder="1" applyAlignment="1">
      <alignment horizontal="center" vertical="center"/>
    </xf>
    <xf numFmtId="165" fontId="9" fillId="7" borderId="6" xfId="0" applyNumberFormat="1" applyFont="1" applyFill="1" applyBorder="1" applyAlignment="1">
      <alignment horizontal="center" vertical="center"/>
    </xf>
    <xf numFmtId="165" fontId="9" fillId="7" borderId="11" xfId="0" applyNumberFormat="1" applyFont="1" applyFill="1" applyBorder="1" applyAlignment="1">
      <alignment horizontal="center" vertical="center"/>
    </xf>
    <xf numFmtId="165" fontId="15" fillId="7" borderId="4" xfId="0" applyNumberFormat="1" applyFont="1" applyFill="1" applyBorder="1" applyAlignment="1">
      <alignment horizontal="center" vertical="center"/>
    </xf>
    <xf numFmtId="0" fontId="11" fillId="4" borderId="0" xfId="0" applyFont="1" applyFill="1" applyAlignment="1">
      <alignment vertical="center"/>
    </xf>
    <xf numFmtId="165" fontId="12" fillId="4" borderId="13" xfId="2" applyNumberFormat="1" applyFont="1" applyFill="1" applyBorder="1" applyAlignment="1">
      <alignment horizontal="center" vertical="center"/>
    </xf>
    <xf numFmtId="165" fontId="12" fillId="4" borderId="12" xfId="2" applyNumberFormat="1" applyFont="1" applyFill="1" applyBorder="1" applyAlignment="1">
      <alignment horizontal="center" vertical="center"/>
    </xf>
    <xf numFmtId="165" fontId="9" fillId="4" borderId="6" xfId="0" applyNumberFormat="1" applyFont="1" applyFill="1" applyBorder="1" applyAlignment="1">
      <alignment horizontal="center" vertical="center"/>
    </xf>
    <xf numFmtId="165" fontId="9" fillId="4" borderId="11" xfId="1" applyNumberFormat="1" applyFont="1" applyFill="1" applyBorder="1" applyAlignment="1">
      <alignment horizontal="center" vertical="center"/>
    </xf>
    <xf numFmtId="165" fontId="9" fillId="4" borderId="11" xfId="0" applyNumberFormat="1" applyFont="1" applyFill="1" applyBorder="1" applyAlignment="1">
      <alignment horizontal="center" vertical="center"/>
    </xf>
    <xf numFmtId="165" fontId="12" fillId="4" borderId="5" xfId="1" applyNumberFormat="1" applyFont="1" applyFill="1" applyBorder="1" applyAlignment="1">
      <alignment horizontal="center" vertical="center"/>
    </xf>
    <xf numFmtId="165" fontId="12" fillId="4" borderId="0" xfId="1" applyNumberFormat="1" applyFont="1" applyFill="1" applyAlignment="1">
      <alignment horizontal="center" vertical="center"/>
    </xf>
    <xf numFmtId="165" fontId="12" fillId="4" borderId="0" xfId="1" applyNumberFormat="1" applyFont="1" applyFill="1" applyBorder="1" applyAlignment="1">
      <alignment horizontal="center" vertical="center"/>
    </xf>
    <xf numFmtId="0" fontId="6" fillId="4" borderId="11" xfId="0" applyFont="1" applyFill="1" applyBorder="1" applyAlignment="1">
      <alignment horizontal="left" vertical="top" wrapText="1"/>
    </xf>
    <xf numFmtId="165" fontId="9" fillId="4" borderId="6" xfId="1" applyNumberFormat="1" applyFont="1" applyFill="1" applyBorder="1" applyAlignment="1">
      <alignment horizontal="center" vertical="center"/>
    </xf>
    <xf numFmtId="165" fontId="12" fillId="4" borderId="0" xfId="0" applyNumberFormat="1" applyFont="1" applyFill="1" applyAlignment="1">
      <alignment horizontal="center" vertical="center"/>
    </xf>
    <xf numFmtId="165" fontId="12" fillId="4" borderId="5" xfId="0" applyNumberFormat="1" applyFont="1" applyFill="1" applyBorder="1" applyAlignment="1">
      <alignment horizontal="center" vertical="center"/>
    </xf>
    <xf numFmtId="165" fontId="11" fillId="4" borderId="0" xfId="1" applyNumberFormat="1" applyFont="1" applyFill="1" applyBorder="1" applyAlignment="1">
      <alignment horizontal="center" vertical="center"/>
    </xf>
    <xf numFmtId="165" fontId="12" fillId="5" borderId="10" xfId="1" applyNumberFormat="1" applyFont="1" applyFill="1" applyBorder="1" applyAlignment="1">
      <alignment horizontal="center" vertical="center"/>
    </xf>
    <xf numFmtId="0" fontId="13" fillId="7" borderId="0" xfId="0" applyFont="1" applyFill="1" applyAlignment="1">
      <alignment horizontal="left" vertical="center"/>
    </xf>
    <xf numFmtId="165" fontId="15" fillId="7" borderId="5" xfId="1" applyNumberFormat="1" applyFont="1" applyFill="1" applyBorder="1" applyAlignment="1">
      <alignment horizontal="center" vertical="center"/>
    </xf>
    <xf numFmtId="165" fontId="15" fillId="7" borderId="0" xfId="1" applyNumberFormat="1" applyFont="1" applyFill="1" applyBorder="1" applyAlignment="1">
      <alignment horizontal="center" vertical="center"/>
    </xf>
    <xf numFmtId="165" fontId="15" fillId="7" borderId="0" xfId="1" applyNumberFormat="1" applyFont="1" applyFill="1" applyAlignment="1">
      <alignment horizontal="center" vertical="center"/>
    </xf>
    <xf numFmtId="165" fontId="9" fillId="7" borderId="5" xfId="0" applyNumberFormat="1" applyFont="1" applyFill="1" applyBorder="1" applyAlignment="1">
      <alignment horizontal="center" vertical="center"/>
    </xf>
    <xf numFmtId="165" fontId="9" fillId="7" borderId="0" xfId="0" applyNumberFormat="1" applyFont="1" applyFill="1" applyAlignment="1">
      <alignment horizontal="center" vertical="center"/>
    </xf>
    <xf numFmtId="165" fontId="11" fillId="7" borderId="0" xfId="1" applyNumberFormat="1" applyFont="1" applyFill="1" applyBorder="1" applyAlignment="1">
      <alignment horizontal="center" vertical="center"/>
    </xf>
    <xf numFmtId="165" fontId="15" fillId="7" borderId="7" xfId="1" applyNumberFormat="1" applyFont="1" applyFill="1" applyBorder="1" applyAlignment="1">
      <alignment horizontal="center" vertical="center"/>
    </xf>
    <xf numFmtId="0" fontId="7" fillId="6" borderId="3" xfId="0" applyFont="1" applyFill="1" applyBorder="1" applyAlignment="1">
      <alignment horizontal="center" vertical="center" textRotation="90" wrapText="1"/>
    </xf>
    <xf numFmtId="0" fontId="11" fillId="5" borderId="18" xfId="0" applyFont="1" applyFill="1" applyBorder="1" applyAlignment="1">
      <alignment horizontal="left" vertical="center"/>
    </xf>
    <xf numFmtId="165" fontId="12" fillId="5" borderId="3" xfId="1" applyNumberFormat="1" applyFont="1" applyFill="1" applyBorder="1" applyAlignment="1">
      <alignment horizontal="center" vertical="center"/>
    </xf>
    <xf numFmtId="165" fontId="12" fillId="5" borderId="2" xfId="1" applyNumberFormat="1" applyFont="1" applyFill="1" applyBorder="1" applyAlignment="1">
      <alignment horizontal="center" vertical="center"/>
    </xf>
    <xf numFmtId="165" fontId="11" fillId="5" borderId="3" xfId="1" applyNumberFormat="1" applyFont="1" applyFill="1" applyBorder="1" applyAlignment="1">
      <alignment horizontal="center" vertical="center"/>
    </xf>
    <xf numFmtId="165" fontId="11" fillId="5" borderId="2" xfId="1" applyNumberFormat="1" applyFont="1" applyFill="1" applyBorder="1" applyAlignment="1">
      <alignment horizontal="center" vertical="center"/>
    </xf>
    <xf numFmtId="165" fontId="12" fillId="5" borderId="2" xfId="0" applyNumberFormat="1" applyFont="1" applyFill="1" applyBorder="1" applyAlignment="1">
      <alignment horizontal="center" vertical="center" wrapText="1"/>
    </xf>
    <xf numFmtId="165" fontId="11" fillId="5" borderId="17" xfId="1" applyNumberFormat="1" applyFont="1" applyFill="1" applyBorder="1" applyAlignment="1">
      <alignment horizontal="center" vertical="center"/>
    </xf>
    <xf numFmtId="0" fontId="11" fillId="5" borderId="2" xfId="0" applyFont="1" applyFill="1" applyBorder="1" applyAlignment="1">
      <alignment horizontal="left" vertical="center"/>
    </xf>
    <xf numFmtId="165" fontId="12" fillId="5" borderId="17" xfId="1" applyNumberFormat="1" applyFont="1" applyFill="1" applyBorder="1" applyAlignment="1">
      <alignment horizontal="center" vertical="center"/>
    </xf>
    <xf numFmtId="0" fontId="11" fillId="4" borderId="0" xfId="0" applyFont="1" applyFill="1" applyAlignment="1">
      <alignment horizontal="left" vertical="center"/>
    </xf>
    <xf numFmtId="0" fontId="11" fillId="2" borderId="2" xfId="0" applyFont="1" applyFill="1" applyBorder="1" applyAlignment="1">
      <alignment horizontal="left" vertical="center"/>
    </xf>
    <xf numFmtId="165" fontId="11" fillId="2" borderId="3" xfId="0" applyNumberFormat="1" applyFont="1" applyFill="1" applyBorder="1" applyAlignment="1">
      <alignment horizontal="center" vertical="center"/>
    </xf>
    <xf numFmtId="165" fontId="11" fillId="2" borderId="2" xfId="0" applyNumberFormat="1" applyFont="1" applyFill="1" applyBorder="1" applyAlignment="1">
      <alignment horizontal="center" vertical="center"/>
    </xf>
    <xf numFmtId="165" fontId="11" fillId="2" borderId="1" xfId="0" applyNumberFormat="1" applyFont="1" applyFill="1" applyBorder="1" applyAlignment="1">
      <alignment horizontal="center" vertical="center"/>
    </xf>
    <xf numFmtId="0" fontId="7" fillId="0" borderId="0" xfId="0" applyFont="1" applyAlignment="1">
      <alignment vertical="center"/>
    </xf>
    <xf numFmtId="0" fontId="6" fillId="0" borderId="0" xfId="0" applyFont="1" applyAlignment="1">
      <alignment vertical="center"/>
    </xf>
    <xf numFmtId="167" fontId="9" fillId="0" borderId="0" xfId="0" applyNumberFormat="1" applyFont="1" applyAlignment="1">
      <alignment vertical="center"/>
    </xf>
    <xf numFmtId="165" fontId="9" fillId="4" borderId="8" xfId="0" applyNumberFormat="1" applyFont="1" applyFill="1" applyBorder="1" applyAlignment="1">
      <alignment horizontal="center" vertical="top" wrapText="1"/>
    </xf>
    <xf numFmtId="0" fontId="6" fillId="0" borderId="10" xfId="0" applyFont="1" applyBorder="1" applyAlignment="1">
      <alignment vertical="center"/>
    </xf>
    <xf numFmtId="0" fontId="6" fillId="0" borderId="10" xfId="0" applyFont="1" applyBorder="1" applyAlignment="1">
      <alignment vertical="top"/>
    </xf>
    <xf numFmtId="165" fontId="9" fillId="5" borderId="8" xfId="0" applyNumberFormat="1" applyFont="1" applyFill="1" applyBorder="1" applyAlignment="1">
      <alignment horizontal="center" vertical="top" wrapText="1"/>
    </xf>
    <xf numFmtId="165" fontId="6" fillId="4" borderId="5" xfId="0" applyNumberFormat="1" applyFont="1" applyFill="1" applyBorder="1" applyAlignment="1">
      <alignment vertical="center"/>
    </xf>
    <xf numFmtId="165" fontId="6" fillId="4" borderId="0" xfId="0" applyNumberFormat="1" applyFont="1" applyFill="1" applyAlignment="1">
      <alignment vertical="center"/>
    </xf>
    <xf numFmtId="0" fontId="6" fillId="0" borderId="7" xfId="0" applyFont="1" applyBorder="1" applyAlignment="1">
      <alignment vertical="top"/>
    </xf>
    <xf numFmtId="165" fontId="7" fillId="4" borderId="0" xfId="0" applyNumberFormat="1" applyFont="1" applyFill="1" applyAlignment="1">
      <alignment horizontal="center" vertical="center"/>
    </xf>
    <xf numFmtId="165" fontId="7" fillId="4" borderId="5" xfId="0" applyNumberFormat="1" applyFont="1" applyFill="1" applyBorder="1" applyAlignment="1">
      <alignment horizontal="center" vertical="center"/>
    </xf>
    <xf numFmtId="0" fontId="6" fillId="3" borderId="3" xfId="0" applyFont="1" applyFill="1" applyBorder="1" applyAlignment="1">
      <alignment vertical="center"/>
    </xf>
    <xf numFmtId="0" fontId="6" fillId="0" borderId="10" xfId="0" applyFont="1" applyBorder="1" applyAlignment="1">
      <alignment horizontal="left" vertical="center" wrapText="1"/>
    </xf>
    <xf numFmtId="0" fontId="6" fillId="0" borderId="17" xfId="0" applyFont="1" applyBorder="1" applyAlignment="1">
      <alignment vertical="center" wrapText="1"/>
    </xf>
    <xf numFmtId="0" fontId="6" fillId="0" borderId="17" xfId="0" applyFont="1" applyBorder="1" applyAlignment="1">
      <alignment vertical="top" wrapText="1"/>
    </xf>
    <xf numFmtId="0" fontId="6" fillId="0" borderId="4" xfId="0" applyFont="1" applyBorder="1" applyAlignment="1">
      <alignment horizontal="left" vertical="top" wrapText="1"/>
    </xf>
    <xf numFmtId="0" fontId="8" fillId="0" borderId="0" xfId="0" applyFont="1" applyAlignment="1">
      <alignment vertical="center"/>
    </xf>
    <xf numFmtId="0" fontId="7" fillId="3" borderId="9" xfId="0" applyFont="1" applyFill="1" applyBorder="1" applyAlignment="1">
      <alignment horizontal="center" vertical="center" textRotation="90" wrapText="1"/>
    </xf>
    <xf numFmtId="0" fontId="7" fillId="3" borderId="5" xfId="0" applyFont="1" applyFill="1" applyBorder="1" applyAlignment="1">
      <alignment horizontal="center" vertical="center" textRotation="90" wrapText="1"/>
    </xf>
    <xf numFmtId="0" fontId="7" fillId="3" borderId="6" xfId="0" applyFont="1" applyFill="1" applyBorder="1" applyAlignment="1">
      <alignment horizontal="center" vertical="center" textRotation="90"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7" fillId="3" borderId="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6"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7" fillId="6" borderId="9" xfId="0" applyFont="1" applyFill="1" applyBorder="1" applyAlignment="1">
      <alignment horizontal="center" vertical="center" textRotation="90" wrapText="1"/>
    </xf>
    <xf numFmtId="0" fontId="7" fillId="6" borderId="5" xfId="0" applyFont="1" applyFill="1" applyBorder="1" applyAlignment="1">
      <alignment horizontal="center" vertical="center" textRotation="90" wrapText="1"/>
    </xf>
    <xf numFmtId="0" fontId="7" fillId="6" borderId="6" xfId="0" applyFont="1" applyFill="1" applyBorder="1" applyAlignment="1">
      <alignment horizontal="center" vertical="center" textRotation="90" wrapText="1"/>
    </xf>
  </cellXfs>
  <cellStyles count="4">
    <cellStyle name="Comma 4 6" xfId="2" xr:uid="{7937DD47-1F24-44AE-8C95-63AB83134C62}"/>
    <cellStyle name="Currency 10" xfId="1" xr:uid="{8081F4D6-D208-4B8C-8E24-FE7EE198C72E}"/>
    <cellStyle name="Normal" xfId="0" builtinId="0"/>
    <cellStyle name="Normal 2 3 2" xfId="3" xr:uid="{267EC8A9-E4E1-41F6-8C76-59C340AD86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02844-4FAC-4C13-A9CA-75582726C20D}">
  <sheetPr>
    <tabColor rgb="FFFFC000"/>
    <pageSetUpPr fitToPage="1"/>
  </sheetPr>
  <dimension ref="A2:AF50"/>
  <sheetViews>
    <sheetView tabSelected="1" zoomScale="60" zoomScaleNormal="60" workbookViewId="0">
      <selection activeCell="P17" sqref="P17"/>
    </sheetView>
  </sheetViews>
  <sheetFormatPr defaultColWidth="9.42578125" defaultRowHeight="14.45" outlineLevelCol="1"/>
  <cols>
    <col min="1" max="1" width="24.85546875" style="1" customWidth="1"/>
    <col min="2" max="2" width="7.85546875" style="1" customWidth="1"/>
    <col min="3" max="3" width="45.28515625" style="1" customWidth="1"/>
    <col min="4" max="7" width="13.5703125" style="1" customWidth="1"/>
    <col min="8" max="11" width="13.5703125" style="1" customWidth="1" outlineLevel="1"/>
    <col min="12" max="15" width="13.5703125" style="1" customWidth="1"/>
    <col min="16" max="16" width="174" style="1" customWidth="1"/>
    <col min="17" max="17" width="9.42578125" style="2" customWidth="1"/>
    <col min="18" max="18" width="15.5703125" style="2" customWidth="1"/>
    <col min="19" max="22" width="9.42578125" style="2" customWidth="1"/>
    <col min="23" max="23" width="11.42578125" style="2" customWidth="1"/>
    <col min="24" max="24" width="9.42578125" style="2"/>
    <col min="25" max="25" width="28.42578125" style="2" bestFit="1" customWidth="1"/>
    <col min="26" max="26" width="19.42578125" style="2" bestFit="1" customWidth="1"/>
    <col min="27" max="27" width="10" style="2" bestFit="1" customWidth="1"/>
    <col min="28" max="30" width="9.42578125" style="2"/>
    <col min="31" max="31" width="3.5703125" style="1" customWidth="1"/>
    <col min="32" max="32" width="4.5703125" style="2" customWidth="1"/>
    <col min="33" max="34" width="9.42578125" style="1" customWidth="1"/>
    <col min="35" max="37" width="9.42578125" style="1"/>
    <col min="38" max="38" width="31.42578125" style="1" customWidth="1"/>
    <col min="39" max="39" width="10.42578125" style="1" bestFit="1" customWidth="1"/>
    <col min="40" max="40" width="10" style="1" bestFit="1" customWidth="1"/>
    <col min="41" max="41" width="9.42578125" style="1" bestFit="1" customWidth="1"/>
    <col min="42" max="42" width="10.5703125" style="1" bestFit="1" customWidth="1"/>
    <col min="43" max="43" width="10.42578125" style="1" bestFit="1" customWidth="1"/>
    <col min="44" max="46" width="9.42578125" style="1"/>
    <col min="47" max="47" width="11.42578125" style="1" bestFit="1" customWidth="1"/>
    <col min="48" max="48" width="10.42578125" style="1" bestFit="1" customWidth="1"/>
    <col min="49" max="16384" width="9.42578125" style="1"/>
  </cols>
  <sheetData>
    <row r="2" spans="1:32">
      <c r="A2" s="5"/>
      <c r="B2" s="5"/>
      <c r="Q2" s="1"/>
      <c r="R2" s="1"/>
      <c r="S2" s="1"/>
      <c r="T2" s="1"/>
      <c r="U2" s="1"/>
      <c r="V2" s="1"/>
      <c r="W2" s="1"/>
      <c r="X2" s="1"/>
      <c r="Y2" s="1"/>
      <c r="Z2" s="1"/>
      <c r="AA2" s="1"/>
      <c r="AB2" s="1"/>
      <c r="AC2" s="1"/>
      <c r="AD2" s="1"/>
      <c r="AF2" s="1"/>
    </row>
    <row r="3" spans="1:32">
      <c r="A3" s="5"/>
      <c r="B3" s="5"/>
      <c r="C3" s="1" t="s">
        <v>0</v>
      </c>
      <c r="Q3" s="1"/>
      <c r="R3" s="1"/>
      <c r="S3" s="1"/>
      <c r="T3" s="1"/>
      <c r="U3" s="1"/>
      <c r="V3" s="1"/>
      <c r="W3" s="1"/>
      <c r="X3" s="1"/>
      <c r="Y3" s="1"/>
      <c r="Z3" s="1"/>
      <c r="AA3" s="1"/>
      <c r="AB3" s="1"/>
      <c r="AC3" s="1"/>
      <c r="AD3" s="1"/>
      <c r="AF3" s="1"/>
    </row>
    <row r="4" spans="1:32" ht="18.600000000000001">
      <c r="A4" s="5"/>
      <c r="B4" s="84"/>
      <c r="C4" s="85"/>
      <c r="D4" s="85"/>
      <c r="E4" s="85"/>
      <c r="F4" s="85"/>
      <c r="G4" s="85"/>
      <c r="H4" s="85"/>
      <c r="I4" s="85"/>
      <c r="J4" s="85"/>
      <c r="K4" s="85"/>
      <c r="L4" s="85"/>
      <c r="M4" s="85"/>
      <c r="N4" s="85"/>
      <c r="O4" s="85"/>
      <c r="P4" s="85"/>
      <c r="Q4" s="1"/>
      <c r="R4" s="1"/>
      <c r="S4" s="1"/>
      <c r="T4" s="1"/>
      <c r="U4" s="1"/>
      <c r="V4" s="1"/>
      <c r="W4" s="1"/>
      <c r="X4" s="1"/>
      <c r="Y4" s="1"/>
      <c r="Z4" s="1"/>
      <c r="AA4" s="1"/>
      <c r="AB4" s="1"/>
      <c r="AC4" s="1"/>
      <c r="AD4" s="1"/>
      <c r="AF4" s="1"/>
    </row>
    <row r="5" spans="1:32" ht="27.75" customHeight="1">
      <c r="A5" s="4"/>
      <c r="B5" s="84"/>
      <c r="C5" s="6"/>
      <c r="D5" s="107" t="s">
        <v>1</v>
      </c>
      <c r="E5" s="108"/>
      <c r="F5" s="108"/>
      <c r="G5" s="108"/>
      <c r="H5" s="109" t="s">
        <v>2</v>
      </c>
      <c r="I5" s="110"/>
      <c r="J5" s="110"/>
      <c r="K5" s="110"/>
      <c r="L5" s="109" t="s">
        <v>3</v>
      </c>
      <c r="M5" s="110"/>
      <c r="N5" s="110"/>
      <c r="O5" s="110"/>
      <c r="P5" s="85"/>
    </row>
    <row r="6" spans="1:32" ht="52.5" customHeight="1">
      <c r="A6" s="3"/>
      <c r="B6" s="86"/>
      <c r="C6" s="6"/>
      <c r="D6" s="113" t="s">
        <v>4</v>
      </c>
      <c r="E6" s="113" t="s">
        <v>5</v>
      </c>
      <c r="F6" s="113" t="s">
        <v>6</v>
      </c>
      <c r="G6" s="114" t="s">
        <v>7</v>
      </c>
      <c r="H6" s="111" t="s">
        <v>4</v>
      </c>
      <c r="I6" s="113" t="s">
        <v>8</v>
      </c>
      <c r="J6" s="113" t="s">
        <v>9</v>
      </c>
      <c r="K6" s="113" t="s">
        <v>7</v>
      </c>
      <c r="L6" s="111" t="s">
        <v>4</v>
      </c>
      <c r="M6" s="113" t="s">
        <v>8</v>
      </c>
      <c r="N6" s="113" t="s">
        <v>9</v>
      </c>
      <c r="O6" s="114" t="s">
        <v>7</v>
      </c>
      <c r="P6" s="85"/>
    </row>
    <row r="7" spans="1:32" ht="45.75" customHeight="1">
      <c r="B7" s="85"/>
      <c r="C7" s="7"/>
      <c r="D7" s="113"/>
      <c r="E7" s="113"/>
      <c r="F7" s="113"/>
      <c r="G7" s="115"/>
      <c r="H7" s="112"/>
      <c r="I7" s="113"/>
      <c r="J7" s="113"/>
      <c r="K7" s="113"/>
      <c r="L7" s="111"/>
      <c r="M7" s="113"/>
      <c r="N7" s="113"/>
      <c r="O7" s="115"/>
      <c r="P7" s="85"/>
    </row>
    <row r="8" spans="1:32" ht="33.75" customHeight="1">
      <c r="B8" s="116" t="s">
        <v>10</v>
      </c>
      <c r="C8" s="8" t="s">
        <v>11</v>
      </c>
      <c r="D8" s="9"/>
      <c r="E8" s="9"/>
      <c r="F8" s="9"/>
      <c r="G8" s="9"/>
      <c r="H8" s="9"/>
      <c r="I8" s="9"/>
      <c r="J8" s="9"/>
      <c r="K8" s="9"/>
      <c r="L8" s="10"/>
      <c r="M8" s="9"/>
      <c r="N8" s="9"/>
      <c r="O8" s="9"/>
      <c r="P8" s="11" t="s">
        <v>12</v>
      </c>
    </row>
    <row r="9" spans="1:32" ht="18.600000000000001">
      <c r="B9" s="117"/>
      <c r="C9" s="12" t="s">
        <v>13</v>
      </c>
      <c r="D9" s="13">
        <f>D10+D11</f>
        <v>10.937249301214273</v>
      </c>
      <c r="E9" s="14">
        <f>E10+E11</f>
        <v>104.90536179547165</v>
      </c>
      <c r="F9" s="15">
        <f>F10+F11</f>
        <v>1.143727766766075</v>
      </c>
      <c r="G9" s="16" t="s">
        <v>14</v>
      </c>
      <c r="H9" s="17">
        <f>H10+H11</f>
        <v>13.366</v>
      </c>
      <c r="I9" s="15">
        <f>I10+I11</f>
        <v>137.10095344590701</v>
      </c>
      <c r="J9" s="15">
        <f>J10+J11</f>
        <v>0.38170623719772889</v>
      </c>
      <c r="K9" s="87" t="s">
        <v>14</v>
      </c>
      <c r="L9" s="17">
        <f>L10+L11</f>
        <v>4.8</v>
      </c>
      <c r="M9" s="15">
        <f>M10+M11</f>
        <v>47.2</v>
      </c>
      <c r="N9" s="18">
        <f>N10+N11</f>
        <v>0.54600000000000004</v>
      </c>
      <c r="O9" s="16" t="s">
        <v>14</v>
      </c>
      <c r="P9" s="88"/>
    </row>
    <row r="10" spans="1:32" ht="44.1" customHeight="1">
      <c r="B10" s="117"/>
      <c r="C10" s="19" t="s">
        <v>15</v>
      </c>
      <c r="D10" s="20">
        <v>1.2471816680274246</v>
      </c>
      <c r="E10" s="21">
        <v>4.9785309108971596</v>
      </c>
      <c r="F10" s="21">
        <v>0.17898734160722468</v>
      </c>
      <c r="G10" s="22"/>
      <c r="H10" s="23">
        <v>0.11600000000000001</v>
      </c>
      <c r="I10" s="21">
        <v>0.46305169524939771</v>
      </c>
      <c r="J10" s="21">
        <v>1.7399999999999999E-2</v>
      </c>
      <c r="K10" s="22"/>
      <c r="L10" s="23">
        <v>0</v>
      </c>
      <c r="M10" s="24">
        <v>0</v>
      </c>
      <c r="N10" s="24">
        <v>0</v>
      </c>
      <c r="O10" s="22"/>
      <c r="P10" s="97" t="s">
        <v>16</v>
      </c>
    </row>
    <row r="11" spans="1:32" ht="42.6" customHeight="1">
      <c r="B11" s="117"/>
      <c r="C11" s="19" t="s">
        <v>17</v>
      </c>
      <c r="D11" s="20">
        <v>9.6900676331868478</v>
      </c>
      <c r="E11" s="21">
        <v>99.926830884574485</v>
      </c>
      <c r="F11" s="22">
        <v>0.96474042515885028</v>
      </c>
      <c r="G11" s="22"/>
      <c r="H11" s="23">
        <v>13.25</v>
      </c>
      <c r="I11" s="21">
        <v>136.63790175065762</v>
      </c>
      <c r="J11" s="21">
        <v>0.36430623719772892</v>
      </c>
      <c r="K11" s="22"/>
      <c r="L11" s="23">
        <v>4.8</v>
      </c>
      <c r="M11" s="24">
        <v>47.2</v>
      </c>
      <c r="N11" s="24">
        <v>0.54600000000000004</v>
      </c>
      <c r="O11" s="22"/>
      <c r="P11" s="98" t="s">
        <v>18</v>
      </c>
    </row>
    <row r="12" spans="1:32" ht="36" customHeight="1">
      <c r="B12" s="117"/>
      <c r="C12" s="12" t="s">
        <v>19</v>
      </c>
      <c r="D12" s="25">
        <v>60.639494593471824</v>
      </c>
      <c r="E12" s="26">
        <v>456.24759827614059</v>
      </c>
      <c r="F12" s="26">
        <v>10.177438181434685</v>
      </c>
      <c r="G12" s="16" t="s">
        <v>14</v>
      </c>
      <c r="H12" s="27">
        <v>35.192</v>
      </c>
      <c r="I12" s="16">
        <v>291.57365745913972</v>
      </c>
      <c r="J12" s="16">
        <v>5.1499772254825249</v>
      </c>
      <c r="K12" s="87" t="s">
        <v>14</v>
      </c>
      <c r="L12" s="27">
        <v>35.230412104734008</v>
      </c>
      <c r="M12" s="16">
        <v>277.2972400578156</v>
      </c>
      <c r="N12" s="16">
        <v>4.307278309288507</v>
      </c>
      <c r="O12" s="16" t="s">
        <v>14</v>
      </c>
      <c r="P12" s="89"/>
    </row>
    <row r="13" spans="1:32" ht="29.25" customHeight="1">
      <c r="B13" s="117"/>
      <c r="C13" s="28" t="s">
        <v>20</v>
      </c>
      <c r="D13" s="29">
        <v>1.8798625593151128</v>
      </c>
      <c r="E13" s="30">
        <v>33.924223005996524</v>
      </c>
      <c r="F13" s="21">
        <v>0.57176976095869736</v>
      </c>
      <c r="G13" s="21"/>
      <c r="H13" s="20">
        <v>1.3599999999999999</v>
      </c>
      <c r="I13" s="21">
        <v>24.54272151947335</v>
      </c>
      <c r="J13" s="22">
        <v>0.58973451327433635</v>
      </c>
      <c r="K13" s="22"/>
      <c r="L13" s="20">
        <v>0.96370882304020289</v>
      </c>
      <c r="M13" s="24">
        <v>16.958493511890712</v>
      </c>
      <c r="N13" s="22">
        <v>0.4536330597965183</v>
      </c>
      <c r="O13" s="24"/>
      <c r="P13" s="99" t="s">
        <v>21</v>
      </c>
    </row>
    <row r="14" spans="1:32" ht="77.25" customHeight="1">
      <c r="B14" s="117"/>
      <c r="C14" s="19" t="s">
        <v>22</v>
      </c>
      <c r="D14" s="29">
        <v>13.425501030942058</v>
      </c>
      <c r="E14" s="30">
        <v>91.926067488468377</v>
      </c>
      <c r="F14" s="21">
        <v>1.5811411755399734</v>
      </c>
      <c r="G14" s="21"/>
      <c r="H14" s="20">
        <v>9.0750000000000011</v>
      </c>
      <c r="I14" s="21">
        <v>62.137648385351419</v>
      </c>
      <c r="J14" s="22">
        <v>0.44736786862650224</v>
      </c>
      <c r="K14" s="22"/>
      <c r="L14" s="20">
        <v>10.468503735267319</v>
      </c>
      <c r="M14" s="24">
        <v>109.83495219897262</v>
      </c>
      <c r="N14" s="22">
        <v>0.5527760658637666</v>
      </c>
      <c r="O14" s="24"/>
      <c r="P14" s="31" t="s">
        <v>23</v>
      </c>
    </row>
    <row r="15" spans="1:32" ht="77.25" customHeight="1">
      <c r="B15" s="117"/>
      <c r="C15" s="28" t="s">
        <v>24</v>
      </c>
      <c r="D15" s="29">
        <v>3.5711883162201326</v>
      </c>
      <c r="E15" s="30">
        <v>64.394218253456401</v>
      </c>
      <c r="F15" s="21">
        <v>2.7173400695532011</v>
      </c>
      <c r="G15" s="21"/>
      <c r="H15" s="20">
        <v>0.67</v>
      </c>
      <c r="I15" s="21">
        <v>12.081168062142689</v>
      </c>
      <c r="J15" s="22">
        <v>0.7</v>
      </c>
      <c r="K15" s="22"/>
      <c r="L15" s="20">
        <v>0</v>
      </c>
      <c r="M15" s="24">
        <v>0</v>
      </c>
      <c r="N15" s="22">
        <v>0</v>
      </c>
      <c r="O15" s="24"/>
      <c r="P15" s="99" t="s">
        <v>25</v>
      </c>
      <c r="Q15" s="1"/>
      <c r="R15" s="1"/>
      <c r="S15" s="1"/>
      <c r="T15" s="1"/>
      <c r="U15" s="1"/>
      <c r="V15" s="1"/>
      <c r="W15" s="1"/>
      <c r="X15" s="1"/>
      <c r="Y15" s="1"/>
      <c r="Z15" s="1"/>
      <c r="AA15" s="1"/>
      <c r="AB15" s="1"/>
      <c r="AC15" s="1"/>
      <c r="AD15" s="1"/>
      <c r="AF15" s="1"/>
    </row>
    <row r="16" spans="1:32" ht="64.5" customHeight="1">
      <c r="B16" s="117"/>
      <c r="C16" s="28" t="s">
        <v>26</v>
      </c>
      <c r="D16" s="29">
        <v>8.5804972772418537</v>
      </c>
      <c r="E16" s="30">
        <v>171.56442704307713</v>
      </c>
      <c r="F16" s="21">
        <v>4.3253897615630192</v>
      </c>
      <c r="G16" s="21"/>
      <c r="H16" s="20">
        <v>5.03</v>
      </c>
      <c r="I16" s="21">
        <v>100.57331645749021</v>
      </c>
      <c r="J16" s="22">
        <v>1.5</v>
      </c>
      <c r="K16" s="22"/>
      <c r="L16" s="20">
        <v>3.7756192002431184</v>
      </c>
      <c r="M16" s="24">
        <v>78.223835793015198</v>
      </c>
      <c r="N16" s="22">
        <v>1.71345951569869</v>
      </c>
      <c r="O16" s="24"/>
      <c r="P16" s="31" t="s">
        <v>27</v>
      </c>
      <c r="Q16" s="1"/>
      <c r="R16" s="1"/>
      <c r="S16" s="1"/>
      <c r="T16" s="1"/>
      <c r="U16" s="1"/>
      <c r="V16" s="1"/>
      <c r="W16" s="1"/>
      <c r="X16" s="1"/>
      <c r="Y16" s="1"/>
      <c r="Z16" s="1"/>
      <c r="AA16" s="1"/>
      <c r="AB16" s="1"/>
      <c r="AC16" s="1"/>
      <c r="AD16" s="1"/>
      <c r="AF16" s="1"/>
    </row>
    <row r="17" spans="2:16" s="1" customFormat="1" ht="39" customHeight="1">
      <c r="B17" s="117"/>
      <c r="C17" s="32" t="s">
        <v>28</v>
      </c>
      <c r="D17" s="29">
        <v>2.8632753179815373</v>
      </c>
      <c r="E17" s="30">
        <v>54.79798068464936</v>
      </c>
      <c r="F17" s="21">
        <v>0.82539176754473709</v>
      </c>
      <c r="G17" s="21"/>
      <c r="H17" s="23">
        <v>3.7</v>
      </c>
      <c r="I17" s="21">
        <v>70.811398142506533</v>
      </c>
      <c r="J17" s="21">
        <v>1.6954835392338605</v>
      </c>
      <c r="K17" s="22"/>
      <c r="L17" s="23">
        <v>2.6704291788308683</v>
      </c>
      <c r="M17" s="24">
        <v>48.196586363083817</v>
      </c>
      <c r="N17" s="24">
        <v>1.3647358288721001</v>
      </c>
      <c r="O17" s="24"/>
      <c r="P17" s="99" t="s">
        <v>29</v>
      </c>
    </row>
    <row r="18" spans="2:16" s="1" customFormat="1" ht="36.950000000000003">
      <c r="B18" s="117"/>
      <c r="C18" s="6" t="s">
        <v>30</v>
      </c>
      <c r="D18" s="29">
        <v>0.54819731782685199</v>
      </c>
      <c r="E18" s="30">
        <v>9.869709026548465</v>
      </c>
      <c r="F18" s="21">
        <v>0.15640564627505707</v>
      </c>
      <c r="G18" s="21"/>
      <c r="H18" s="20">
        <v>0.35699999999999998</v>
      </c>
      <c r="I18" s="21">
        <v>6.4274048921755114</v>
      </c>
      <c r="J18" s="22">
        <v>0.21739130434782608</v>
      </c>
      <c r="K18" s="22"/>
      <c r="L18" s="20">
        <v>0.35214593815089063</v>
      </c>
      <c r="M18" s="24">
        <v>7.0833667916515175</v>
      </c>
      <c r="N18" s="22">
        <v>0.22267383905743507</v>
      </c>
      <c r="O18" s="24"/>
      <c r="P18" s="31" t="s">
        <v>31</v>
      </c>
    </row>
    <row r="19" spans="2:16" s="1" customFormat="1" ht="47.25" customHeight="1">
      <c r="B19" s="117"/>
      <c r="C19" s="6" t="s">
        <v>32</v>
      </c>
      <c r="D19" s="20">
        <v>29.77097277394428</v>
      </c>
      <c r="E19" s="24">
        <v>29.77097277394428</v>
      </c>
      <c r="F19" s="22">
        <v>0</v>
      </c>
      <c r="G19" s="22"/>
      <c r="H19" s="20">
        <v>15</v>
      </c>
      <c r="I19" s="21">
        <v>15</v>
      </c>
      <c r="J19" s="24">
        <v>0</v>
      </c>
      <c r="K19" s="22"/>
      <c r="L19" s="20">
        <v>17.000005229201609</v>
      </c>
      <c r="M19" s="24">
        <v>17.000005399201665</v>
      </c>
      <c r="N19" s="24">
        <v>0</v>
      </c>
      <c r="O19" s="22"/>
      <c r="P19" s="99" t="s">
        <v>33</v>
      </c>
    </row>
    <row r="20" spans="2:16" s="1" customFormat="1" ht="24.75" customHeight="1">
      <c r="B20" s="117"/>
      <c r="C20" s="34" t="s">
        <v>34</v>
      </c>
      <c r="D20" s="35">
        <f>D12+D9</f>
        <v>71.576743894686103</v>
      </c>
      <c r="E20" s="36">
        <f>E12+E9</f>
        <v>561.15296007161226</v>
      </c>
      <c r="F20" s="36">
        <f>F12+F9</f>
        <v>11.321165948200759</v>
      </c>
      <c r="G20" s="37" t="s">
        <v>14</v>
      </c>
      <c r="H20" s="38">
        <f>H12+H9</f>
        <v>48.558</v>
      </c>
      <c r="I20" s="37">
        <f>I12+I9</f>
        <v>428.67461090504673</v>
      </c>
      <c r="J20" s="37">
        <f>J12+J9</f>
        <v>5.5316834626802542</v>
      </c>
      <c r="K20" s="90" t="s">
        <v>14</v>
      </c>
      <c r="L20" s="38">
        <f>L12+L9</f>
        <v>40.030412104734005</v>
      </c>
      <c r="M20" s="37">
        <f>M12+M9</f>
        <v>324.49724005781559</v>
      </c>
      <c r="N20" s="37">
        <f>N12+N9</f>
        <v>4.8532783092885072</v>
      </c>
      <c r="O20" s="37" t="s">
        <v>14</v>
      </c>
      <c r="P20" s="39"/>
    </row>
    <row r="21" spans="2:16" s="1" customFormat="1" ht="26.25" customHeight="1">
      <c r="B21" s="118"/>
      <c r="C21" s="40" t="s">
        <v>35</v>
      </c>
      <c r="D21" s="41">
        <v>13.440079301760932</v>
      </c>
      <c r="E21" s="42">
        <v>135.39828078038639</v>
      </c>
      <c r="F21" s="42">
        <v>2.142223765599955</v>
      </c>
      <c r="G21" s="42"/>
      <c r="H21" s="43">
        <v>10.248379214040376</v>
      </c>
      <c r="I21" s="44">
        <v>116.67049604133858</v>
      </c>
      <c r="J21" s="44">
        <v>2.826585823648601</v>
      </c>
      <c r="K21" s="44"/>
      <c r="L21" s="43">
        <v>10.344014663027481</v>
      </c>
      <c r="M21" s="44">
        <v>115.35878929940529</v>
      </c>
      <c r="N21" s="44">
        <v>2.2916276763893255</v>
      </c>
      <c r="O21" s="42"/>
      <c r="P21" s="45"/>
    </row>
    <row r="22" spans="2:16" s="1" customFormat="1" ht="18.75" customHeight="1">
      <c r="B22" s="117" t="s">
        <v>36</v>
      </c>
      <c r="C22" s="46" t="s">
        <v>13</v>
      </c>
      <c r="D22" s="47">
        <v>38.450536769143277</v>
      </c>
      <c r="E22" s="48">
        <v>572.40239433090903</v>
      </c>
      <c r="F22" s="48">
        <v>7.241012143428498</v>
      </c>
      <c r="G22" s="16" t="s">
        <v>14</v>
      </c>
      <c r="H22" s="27">
        <v>29.195999198499997</v>
      </c>
      <c r="I22" s="16">
        <v>434.63268007004888</v>
      </c>
      <c r="J22" s="16">
        <v>2.5</v>
      </c>
      <c r="K22" s="87" t="s">
        <v>14</v>
      </c>
      <c r="L22" s="27">
        <v>31.862590745012835</v>
      </c>
      <c r="M22" s="16">
        <v>485.55789134510405</v>
      </c>
      <c r="N22" s="16">
        <v>5.2066119203304089</v>
      </c>
      <c r="O22" s="16" t="s">
        <v>14</v>
      </c>
      <c r="P22" s="89"/>
    </row>
    <row r="23" spans="2:16" s="1" customFormat="1" ht="55.5">
      <c r="B23" s="117"/>
      <c r="C23" s="19" t="s">
        <v>37</v>
      </c>
      <c r="D23" s="23">
        <v>38.450536769143277</v>
      </c>
      <c r="E23" s="22">
        <v>572.40239433090903</v>
      </c>
      <c r="F23" s="22">
        <v>7.241012143428498</v>
      </c>
      <c r="G23" s="21"/>
      <c r="H23" s="49">
        <v>29.195999198499997</v>
      </c>
      <c r="I23" s="50">
        <v>434.63268007004888</v>
      </c>
      <c r="J23" s="51">
        <v>2.5</v>
      </c>
      <c r="K23" s="50"/>
      <c r="L23" s="49">
        <v>31.862590745012835</v>
      </c>
      <c r="M23" s="50">
        <v>485.55789134510405</v>
      </c>
      <c r="N23" s="51">
        <v>5.2066119203304089</v>
      </c>
      <c r="O23" s="24"/>
      <c r="P23" s="33" t="s">
        <v>38</v>
      </c>
    </row>
    <row r="24" spans="2:16" s="1" customFormat="1" ht="18.600000000000001">
      <c r="B24" s="117"/>
      <c r="C24" s="12" t="s">
        <v>39</v>
      </c>
      <c r="D24" s="27">
        <v>26.816703149999995</v>
      </c>
      <c r="E24" s="16">
        <v>321.95941771999992</v>
      </c>
      <c r="F24" s="16">
        <v>5.1124189205283006</v>
      </c>
      <c r="G24" s="16" t="s">
        <v>14</v>
      </c>
      <c r="H24" s="52">
        <v>43.64</v>
      </c>
      <c r="I24" s="53">
        <v>533.19377659504278</v>
      </c>
      <c r="J24" s="53">
        <v>7.3000000000000007</v>
      </c>
      <c r="K24" s="87" t="s">
        <v>14</v>
      </c>
      <c r="L24" s="52">
        <v>37.992253746234439</v>
      </c>
      <c r="M24" s="54">
        <v>417.01528523045477</v>
      </c>
      <c r="N24" s="54">
        <v>7.3796526092156141</v>
      </c>
      <c r="O24" s="16" t="s">
        <v>14</v>
      </c>
      <c r="P24" s="89"/>
    </row>
    <row r="25" spans="2:16" s="1" customFormat="1" ht="42.75" customHeight="1">
      <c r="B25" s="117"/>
      <c r="C25" s="19" t="s">
        <v>40</v>
      </c>
      <c r="D25" s="20">
        <v>24.159953149999996</v>
      </c>
      <c r="E25" s="21">
        <v>316.96472771999993</v>
      </c>
      <c r="F25" s="22">
        <v>4.8237384959999989</v>
      </c>
      <c r="G25" s="21"/>
      <c r="H25" s="23">
        <v>40.14</v>
      </c>
      <c r="I25" s="21">
        <v>526.61377659504274</v>
      </c>
      <c r="J25" s="21">
        <v>6.9</v>
      </c>
      <c r="K25" s="22"/>
      <c r="L25" s="23">
        <v>34.015781902271193</v>
      </c>
      <c r="M25" s="24">
        <v>395.32404884529831</v>
      </c>
      <c r="N25" s="24">
        <v>6.982804833756262</v>
      </c>
      <c r="O25" s="24"/>
      <c r="P25" s="99" t="s">
        <v>41</v>
      </c>
    </row>
    <row r="26" spans="2:16" s="1" customFormat="1" ht="36.950000000000003">
      <c r="B26" s="117"/>
      <c r="C26" s="55" t="s">
        <v>42</v>
      </c>
      <c r="D26" s="56">
        <v>2.6567499999999997</v>
      </c>
      <c r="E26" s="50">
        <v>4.9946899999999994</v>
      </c>
      <c r="F26" s="51">
        <v>0.28868042452830189</v>
      </c>
      <c r="G26" s="50"/>
      <c r="H26" s="23">
        <v>3.5</v>
      </c>
      <c r="I26" s="21">
        <v>6.58</v>
      </c>
      <c r="J26" s="50">
        <v>0.4</v>
      </c>
      <c r="K26" s="57"/>
      <c r="L26" s="23">
        <v>3.9764718439632443</v>
      </c>
      <c r="M26" s="24">
        <v>21.69123638515644</v>
      </c>
      <c r="N26" s="50">
        <v>0.39684777545935129</v>
      </c>
      <c r="O26" s="50"/>
      <c r="P26" s="31" t="s">
        <v>43</v>
      </c>
    </row>
    <row r="27" spans="2:16" s="1" customFormat="1" ht="18.600000000000001">
      <c r="B27" s="117"/>
      <c r="C27" s="46" t="s">
        <v>44</v>
      </c>
      <c r="D27" s="58">
        <v>12.61610749514289</v>
      </c>
      <c r="E27" s="57">
        <v>183.09014237214166</v>
      </c>
      <c r="F27" s="57">
        <v>2.6208126511134529</v>
      </c>
      <c r="G27" s="53" t="s">
        <v>14</v>
      </c>
      <c r="H27" s="27">
        <v>7.31</v>
      </c>
      <c r="I27" s="16">
        <v>106.08572741280348</v>
      </c>
      <c r="J27" s="16">
        <v>1.9</v>
      </c>
      <c r="K27" s="87" t="s">
        <v>14</v>
      </c>
      <c r="L27" s="27">
        <v>6.1182248081077182</v>
      </c>
      <c r="M27" s="16">
        <v>94.743322993244661</v>
      </c>
      <c r="N27" s="16">
        <v>1.45786242308712</v>
      </c>
      <c r="O27" s="54" t="s">
        <v>14</v>
      </c>
      <c r="P27" s="89"/>
    </row>
    <row r="28" spans="2:16" s="1" customFormat="1" ht="36.950000000000003">
      <c r="B28" s="117"/>
      <c r="C28" s="19" t="s">
        <v>45</v>
      </c>
      <c r="D28" s="20">
        <v>12.61610749514289</v>
      </c>
      <c r="E28" s="21">
        <v>183.09014237214166</v>
      </c>
      <c r="F28" s="21">
        <v>2.6208126511134529</v>
      </c>
      <c r="G28" s="21"/>
      <c r="H28" s="23">
        <v>7.31</v>
      </c>
      <c r="I28" s="21">
        <v>106.08572741280348</v>
      </c>
      <c r="J28" s="22">
        <v>1.9</v>
      </c>
      <c r="K28" s="59"/>
      <c r="L28" s="23">
        <v>6.1182248081077182</v>
      </c>
      <c r="M28" s="24">
        <v>94.743322993244661</v>
      </c>
      <c r="N28" s="22">
        <v>1.4578624230871244</v>
      </c>
      <c r="O28" s="24"/>
      <c r="P28" s="100" t="s">
        <v>46</v>
      </c>
    </row>
    <row r="29" spans="2:16" s="1" customFormat="1" ht="26.25" customHeight="1">
      <c r="B29" s="117"/>
      <c r="C29" s="8" t="s">
        <v>47</v>
      </c>
      <c r="D29" s="38">
        <v>77.883347414286149</v>
      </c>
      <c r="E29" s="37">
        <v>1077.4519544230507</v>
      </c>
      <c r="F29" s="37">
        <v>14.974243715070251</v>
      </c>
      <c r="G29" s="37" t="s">
        <v>14</v>
      </c>
      <c r="H29" s="38">
        <v>80.145999198499993</v>
      </c>
      <c r="I29" s="37">
        <v>1073.9121840778951</v>
      </c>
      <c r="J29" s="37">
        <v>11.700000000000001</v>
      </c>
      <c r="K29" s="90" t="s">
        <v>14</v>
      </c>
      <c r="L29" s="38">
        <v>75.973069299354975</v>
      </c>
      <c r="M29" s="37">
        <v>997.31649956880347</v>
      </c>
      <c r="N29" s="37">
        <v>14.044126952633148</v>
      </c>
      <c r="O29" s="37" t="s">
        <v>14</v>
      </c>
      <c r="P29" s="60"/>
    </row>
    <row r="30" spans="2:16" s="1" customFormat="1" ht="30" customHeight="1">
      <c r="B30" s="117"/>
      <c r="C30" s="61" t="s">
        <v>35</v>
      </c>
      <c r="D30" s="62">
        <v>1.015788622004171</v>
      </c>
      <c r="E30" s="63">
        <v>14.931786593278979</v>
      </c>
      <c r="F30" s="63">
        <v>0.28067177182999692</v>
      </c>
      <c r="G30" s="64"/>
      <c r="H30" s="65">
        <v>0.5435878585388445</v>
      </c>
      <c r="I30" s="66">
        <v>7.4719257527968228</v>
      </c>
      <c r="J30" s="66">
        <v>0</v>
      </c>
      <c r="K30" s="67"/>
      <c r="L30" s="65">
        <v>0.24327365309766236</v>
      </c>
      <c r="M30" s="66">
        <v>4.2617208316835775</v>
      </c>
      <c r="N30" s="66">
        <v>4.7981292768892597E-2</v>
      </c>
      <c r="O30" s="63"/>
      <c r="P30" s="68"/>
    </row>
    <row r="31" spans="2:16" s="1" customFormat="1" ht="72" customHeight="1">
      <c r="B31" s="69" t="s">
        <v>48</v>
      </c>
      <c r="C31" s="70" t="s">
        <v>49</v>
      </c>
      <c r="D31" s="71">
        <v>149.46009130897227</v>
      </c>
      <c r="E31" s="72">
        <v>1638.6049144946628</v>
      </c>
      <c r="F31" s="72">
        <v>26.295409663271009</v>
      </c>
      <c r="G31" s="72" t="s">
        <v>14</v>
      </c>
      <c r="H31" s="73">
        <v>128.70399919849999</v>
      </c>
      <c r="I31" s="74">
        <v>1502.5867949829417</v>
      </c>
      <c r="J31" s="74">
        <v>17.231683462680255</v>
      </c>
      <c r="K31" s="75">
        <v>0</v>
      </c>
      <c r="L31" s="73">
        <v>116.00834898496224</v>
      </c>
      <c r="M31" s="74">
        <v>1321.7852492632346</v>
      </c>
      <c r="N31" s="74">
        <v>18.897172800272013</v>
      </c>
      <c r="O31" s="74"/>
      <c r="P31" s="76"/>
    </row>
    <row r="32" spans="2:16" s="1" customFormat="1" ht="43.5" customHeight="1">
      <c r="B32" s="102" t="s">
        <v>50</v>
      </c>
      <c r="C32" s="77" t="s">
        <v>51</v>
      </c>
      <c r="D32" s="71"/>
      <c r="E32" s="72"/>
      <c r="F32" s="72"/>
      <c r="G32" s="72"/>
      <c r="H32" s="73"/>
      <c r="I32" s="74"/>
      <c r="J32" s="74"/>
      <c r="K32" s="72"/>
      <c r="L32" s="73"/>
      <c r="M32" s="74"/>
      <c r="N32" s="74"/>
      <c r="O32" s="72"/>
      <c r="P32" s="78"/>
    </row>
    <row r="33" spans="2:16" s="1" customFormat="1" ht="18.95" customHeight="1">
      <c r="B33" s="103"/>
      <c r="C33" s="79" t="s">
        <v>52</v>
      </c>
      <c r="D33" s="91"/>
      <c r="E33" s="92"/>
      <c r="F33" s="92"/>
      <c r="G33" s="53">
        <v>17.860777209597163</v>
      </c>
      <c r="H33" s="91"/>
      <c r="I33" s="92"/>
      <c r="J33" s="16"/>
      <c r="K33" s="16">
        <v>10</v>
      </c>
      <c r="L33" s="91"/>
      <c r="M33" s="92"/>
      <c r="N33" s="16"/>
      <c r="O33" s="16">
        <v>16.259999999999998</v>
      </c>
      <c r="P33" s="93"/>
    </row>
    <row r="34" spans="2:16" s="1" customFormat="1" ht="44.25" customHeight="1">
      <c r="B34" s="103"/>
      <c r="C34" s="19" t="s">
        <v>53</v>
      </c>
      <c r="D34" s="52"/>
      <c r="E34" s="53"/>
      <c r="F34" s="94"/>
      <c r="G34" s="21">
        <v>7.1352315793545174</v>
      </c>
      <c r="H34" s="95"/>
      <c r="I34" s="94"/>
      <c r="J34" s="94"/>
      <c r="K34" s="22">
        <v>1</v>
      </c>
      <c r="L34" s="95"/>
      <c r="M34" s="94"/>
      <c r="N34" s="94"/>
      <c r="O34" s="22">
        <v>4.6500000000000004</v>
      </c>
      <c r="P34" s="105" t="s">
        <v>54</v>
      </c>
    </row>
    <row r="35" spans="2:16" s="1" customFormat="1" ht="18" customHeight="1">
      <c r="B35" s="104"/>
      <c r="C35" s="19" t="s">
        <v>55</v>
      </c>
      <c r="D35" s="52"/>
      <c r="E35" s="53"/>
      <c r="F35" s="92"/>
      <c r="G35" s="21">
        <v>10.725545630242646</v>
      </c>
      <c r="H35" s="91"/>
      <c r="I35" s="92"/>
      <c r="J35" s="22"/>
      <c r="K35" s="22">
        <v>9</v>
      </c>
      <c r="L35" s="91"/>
      <c r="M35" s="92"/>
      <c r="N35" s="22"/>
      <c r="O35" s="22">
        <v>11.61</v>
      </c>
      <c r="P35" s="106"/>
    </row>
    <row r="36" spans="2:16" s="1" customFormat="1" ht="45" customHeight="1">
      <c r="B36" s="96"/>
      <c r="C36" s="80" t="s">
        <v>56</v>
      </c>
      <c r="D36" s="81">
        <v>149.46009130897227</v>
      </c>
      <c r="E36" s="82">
        <v>1638.6049144946628</v>
      </c>
      <c r="F36" s="82">
        <v>26.295409663271009</v>
      </c>
      <c r="G36" s="82">
        <v>17.860777209597163</v>
      </c>
      <c r="H36" s="81">
        <v>128.70399919849999</v>
      </c>
      <c r="I36" s="82">
        <v>1502.5867949829417</v>
      </c>
      <c r="J36" s="82">
        <v>17.231683462680255</v>
      </c>
      <c r="K36" s="82">
        <v>10</v>
      </c>
      <c r="L36" s="81">
        <v>116.00834898496224</v>
      </c>
      <c r="M36" s="82">
        <v>1321.7852492632346</v>
      </c>
      <c r="N36" s="82">
        <v>18.897172800272013</v>
      </c>
      <c r="O36" s="82">
        <v>16.259999999999998</v>
      </c>
      <c r="P36" s="83"/>
    </row>
    <row r="37" spans="2:16" s="1" customFormat="1"/>
    <row r="38" spans="2:16" s="1" customFormat="1" ht="16.5">
      <c r="C38" s="101" t="s">
        <v>57</v>
      </c>
    </row>
    <row r="39" spans="2:16" s="1" customFormat="1"/>
    <row r="40" spans="2:16" s="1" customFormat="1"/>
    <row r="41" spans="2:16" s="1" customFormat="1"/>
    <row r="42" spans="2:16" s="1" customFormat="1"/>
    <row r="43" spans="2:16" s="1" customFormat="1"/>
    <row r="44" spans="2:16" s="1" customFormat="1"/>
    <row r="45" spans="2:16" s="1" customFormat="1"/>
    <row r="46" spans="2:16" s="1" customFormat="1"/>
    <row r="47" spans="2:16" s="1" customFormat="1"/>
    <row r="48" spans="2:16" s="1" customFormat="1"/>
    <row r="49" s="1" customFormat="1"/>
    <row r="50" s="1" customFormat="1"/>
  </sheetData>
  <mergeCells count="19">
    <mergeCell ref="G6:G7"/>
    <mergeCell ref="B8:B21"/>
    <mergeCell ref="B22:B30"/>
    <mergeCell ref="B32:B35"/>
    <mergeCell ref="P34:P35"/>
    <mergeCell ref="D5:G5"/>
    <mergeCell ref="H5:K5"/>
    <mergeCell ref="H6:H7"/>
    <mergeCell ref="L5:O5"/>
    <mergeCell ref="L6:L7"/>
    <mergeCell ref="M6:M7"/>
    <mergeCell ref="N6:N7"/>
    <mergeCell ref="O6:O7"/>
    <mergeCell ref="I6:I7"/>
    <mergeCell ref="J6:J7"/>
    <mergeCell ref="K6:K7"/>
    <mergeCell ref="D6:D7"/>
    <mergeCell ref="E6:E7"/>
    <mergeCell ref="F6:F7"/>
  </mergeCells>
  <pageMargins left="0.25" right="0.25" top="0.75" bottom="0.75" header="0.3" footer="0.3"/>
  <pageSetup paperSize="17"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8835f68fd365533ffe2c487c0add2a57">
  <xsd:schema xmlns:xsd="http://www.w3.org/2001/XMLSchema" xmlns:xs="http://www.w3.org/2001/XMLSchema" xmlns:p="http://schemas.microsoft.com/office/2006/metadata/properties" xmlns:ns2="35e88df1-d3ee-4e5a-a89c-ef7560d1f544" targetNamespace="http://schemas.microsoft.com/office/2006/metadata/properties" ma:root="true" ma:fieldsID="70cb5f2f56cda7b5bb8a057c552022ce"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E8C94B-CF47-4351-8EEC-A6360F9FEB4A}"/>
</file>

<file path=customXml/itemProps2.xml><?xml version="1.0" encoding="utf-8"?>
<ds:datastoreItem xmlns:ds="http://schemas.openxmlformats.org/officeDocument/2006/customXml" ds:itemID="{6237D30C-CF9C-4C99-A2CF-52C51EAB08DB}"/>
</file>

<file path=customXml/itemProps3.xml><?xml version="1.0" encoding="utf-8"?>
<ds:datastoreItem xmlns:ds="http://schemas.openxmlformats.org/officeDocument/2006/customXml" ds:itemID="{54020460-929C-4368-982B-DEFCB6B9BC65}"/>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Jean Grant</cp:lastModifiedBy>
  <cp:revision/>
  <dcterms:created xsi:type="dcterms:W3CDTF">2025-06-24T15:51:15Z</dcterms:created>
  <dcterms:modified xsi:type="dcterms:W3CDTF">2025-06-25T15:37:10Z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0x0101005AC2315D2C6BBB4F891B1BA8CE0B4752</vt:lpwstr>
  </property>
</Properties>
</file>