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C07E6B98-6BB8-4339-91BB-B59715F611AA}" xr6:coauthVersionLast="47" xr6:coauthVersionMax="47" xr10:uidLastSave="{00000000-0000-0000-0000-000000000000}"/>
  <bookViews>
    <workbookView xWindow="-120" yWindow="-120" windowWidth="29040" windowHeight="15720" xr2:uid="{5FFB210B-289C-4F19-835D-942077388FAA}"/>
  </bookViews>
  <sheets>
    <sheet name="Interrup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1" i="1"/>
</calcChain>
</file>

<file path=xl/sharedStrings.xml><?xml version="1.0" encoding="utf-8"?>
<sst xmlns="http://schemas.openxmlformats.org/spreadsheetml/2006/main" count="157" uniqueCount="33">
  <si>
    <t>LOLE 1d/10y</t>
  </si>
  <si>
    <t>ELCC</t>
  </si>
  <si>
    <t>7b RESTORE LIIR Non T and C</t>
  </si>
  <si>
    <t>5b Interruption LIIR Non T and C</t>
  </si>
  <si>
    <t>7d RESTORE LIIR Team Yellow</t>
  </si>
  <si>
    <t>7c RESTORE LIIR Team Blue</t>
  </si>
  <si>
    <t>7b RESTORE LIIR Team Red</t>
  </si>
  <si>
    <t>5d Interruption LIIR Team Yellow 15 MW</t>
  </si>
  <si>
    <t>5c Interruption LIIR Team Blue 21 MW</t>
  </si>
  <si>
    <t>5b Interruption LIIR Team Red 18 MW</t>
  </si>
  <si>
    <t>7a RESTORE LIIR Team Yellow</t>
  </si>
  <si>
    <t>5d Interruption LIIR Team Blue 21 MW</t>
  </si>
  <si>
    <t>5c Interruption LIIR Team Red 18 MW</t>
  </si>
  <si>
    <t>5b Interruption LIIR Team Yellow 15 MW</t>
  </si>
  <si>
    <t>7b RESTORE LIIR Team Yellow</t>
  </si>
  <si>
    <t>7a RESTORE LIIR Team Red</t>
  </si>
  <si>
    <t>LIIR Interruption Cancellation</t>
  </si>
  <si>
    <t xml:space="preserve">LIIR Interruptions </t>
  </si>
  <si>
    <t>LIIR Restored</t>
  </si>
  <si>
    <t>LIIR T&amp;C Restored</t>
  </si>
  <si>
    <t xml:space="preserve">LIIR T&amp;C Interruptions </t>
  </si>
  <si>
    <t>5c Interruption LIIR Team Yellow 15 MW</t>
  </si>
  <si>
    <t xml:space="preserve">Ref. No. </t>
  </si>
  <si>
    <t>Event</t>
  </si>
  <si>
    <t>Date/Time</t>
  </si>
  <si>
    <t>- Generation Replacement and Load Following (GRLF)</t>
  </si>
  <si>
    <t>- Extra Large Industrial Active Demand Control (ELIADC)</t>
  </si>
  <si>
    <t>- Shore Power</t>
  </si>
  <si>
    <t>- Large Industrial Interruptible Rider (LIIR)</t>
  </si>
  <si>
    <t>7a RESTORE GRLF and Shore</t>
  </si>
  <si>
    <t>5a Interruption GRLF and Shore</t>
  </si>
  <si>
    <t>7d RESTORE GRLF and Shore</t>
  </si>
  <si>
    <t>Interruptions 2022 to 2025 Inclusive 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</si>
</sst>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m/d/yyyy\ h:mm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Tahoma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0" borderId="0" xfId="0" applyFont="1" applyAlignment="1">
      <alignment horizontal="right"/>
    </xf>
    <xf numFmtId="10" fontId="8" fillId="0" borderId="0" xfId="1" applyNumberFormat="1" applyFont="1" applyBorder="1"/>
    <xf numFmtId="0" fontId="4" fillId="0" borderId="0" xfId="0" applyFont="1"/>
    <xf numFmtId="0" fontId="8" fillId="0" borderId="0" xfId="0" applyFont="1"/>
    <xf numFmtId="0" fontId="1" fillId="0" borderId="0" xfId="0" applyFont="1"/>
    <xf numFmtId="164" fontId="7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22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quotePrefix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6079-C06E-4C62-AE0E-547EA2B61180}">
  <dimension ref="A1:J180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5" sqref="A5"/>
      <selection pane="bottomRight" activeCell="D9" sqref="D9"/>
    </sheetView>
  </sheetViews>
  <sheetFormatPr defaultRowHeight="15" x14ac:dyDescent="0.25"/>
  <cols>
    <col min="1" max="1" width="2.5703125" customWidth="1"/>
    <col min="2" max="2" width="10.7109375" customWidth="1"/>
    <col min="3" max="3" width="20.5703125" customWidth="1"/>
    <col min="4" max="4" width="33.5703125" customWidth="1"/>
    <col min="6" max="6" width="16.42578125" customWidth="1"/>
    <col min="10" max="10" width="8.85546875" customWidth="1"/>
  </cols>
  <sheetData>
    <row r="1" spans="1:8" ht="2.1" customHeight="1" x14ac:dyDescent="0.25">
      <c r="G1" s="3" t="s">
        <v>0</v>
      </c>
      <c r="H1" s="4">
        <f>1/3650</f>
        <v>2.7397260273972601E-4</v>
      </c>
    </row>
    <row r="2" spans="1:8" ht="21" x14ac:dyDescent="0.35">
      <c r="B2" s="16" t="s">
        <v>32</v>
      </c>
      <c r="D2" s="5"/>
      <c r="G2" s="3" t="s">
        <v>1</v>
      </c>
      <c r="H2" s="6"/>
    </row>
    <row r="3" spans="1:8" ht="18.75" x14ac:dyDescent="0.3">
      <c r="B3" s="17" t="s">
        <v>25</v>
      </c>
      <c r="D3" s="5"/>
      <c r="G3" s="3"/>
      <c r="H3" s="6"/>
    </row>
    <row r="4" spans="1:8" ht="18.75" x14ac:dyDescent="0.3">
      <c r="B4" s="17" t="s">
        <v>26</v>
      </c>
      <c r="D4" s="5"/>
      <c r="G4" s="3"/>
      <c r="H4" s="6"/>
    </row>
    <row r="5" spans="1:8" ht="18.75" x14ac:dyDescent="0.3">
      <c r="B5" s="17" t="s">
        <v>27</v>
      </c>
      <c r="D5" s="5"/>
      <c r="G5" s="3"/>
      <c r="H5" s="6"/>
    </row>
    <row r="6" spans="1:8" ht="18.75" x14ac:dyDescent="0.3">
      <c r="B6" s="17" t="s">
        <v>28</v>
      </c>
      <c r="D6" s="5"/>
      <c r="G6" s="3"/>
      <c r="H6" s="6"/>
    </row>
    <row r="7" spans="1:8" ht="15.75" x14ac:dyDescent="0.25">
      <c r="B7" s="7"/>
      <c r="G7" s="6">
        <f>0.18*610</f>
        <v>109.8</v>
      </c>
      <c r="H7" s="6"/>
    </row>
    <row r="8" spans="1:8" ht="18.75" x14ac:dyDescent="0.25">
      <c r="B8" s="15" t="s">
        <v>22</v>
      </c>
      <c r="C8" s="15" t="s">
        <v>24</v>
      </c>
      <c r="D8" s="15" t="s">
        <v>23</v>
      </c>
    </row>
    <row r="9" spans="1:8" x14ac:dyDescent="0.25">
      <c r="A9" s="1"/>
      <c r="B9">
        <v>32404801</v>
      </c>
      <c r="C9" s="8">
        <v>45996.43005787037</v>
      </c>
      <c r="D9" s="9" t="s">
        <v>2</v>
      </c>
    </row>
    <row r="10" spans="1:8" x14ac:dyDescent="0.25">
      <c r="A10" s="1"/>
      <c r="B10">
        <v>32404800</v>
      </c>
      <c r="C10" s="8">
        <v>45996.429675925923</v>
      </c>
      <c r="D10" s="9" t="s">
        <v>29</v>
      </c>
    </row>
    <row r="11" spans="1:8" x14ac:dyDescent="0.25">
      <c r="A11" s="2"/>
      <c r="B11">
        <v>32404728</v>
      </c>
      <c r="C11" s="8">
        <v>45996.340891203705</v>
      </c>
      <c r="D11" s="9" t="s">
        <v>3</v>
      </c>
    </row>
    <row r="12" spans="1:8" x14ac:dyDescent="0.25">
      <c r="A12" s="2"/>
      <c r="B12">
        <v>32404727</v>
      </c>
      <c r="C12" s="8">
        <v>45996.34033564815</v>
      </c>
      <c r="D12" s="9" t="s">
        <v>30</v>
      </c>
    </row>
    <row r="13" spans="1:8" x14ac:dyDescent="0.25">
      <c r="A13" s="2"/>
      <c r="C13" s="8"/>
      <c r="D13" s="9"/>
    </row>
    <row r="14" spans="1:8" x14ac:dyDescent="0.25">
      <c r="A14" s="1"/>
      <c r="B14">
        <v>32352517</v>
      </c>
      <c r="C14" s="8">
        <v>45958.842569444445</v>
      </c>
      <c r="D14" s="9" t="s">
        <v>2</v>
      </c>
    </row>
    <row r="15" spans="1:8" x14ac:dyDescent="0.25">
      <c r="A15" s="1"/>
      <c r="B15">
        <v>32352516</v>
      </c>
      <c r="C15" s="8">
        <v>45958.842222222222</v>
      </c>
      <c r="D15" s="9" t="s">
        <v>29</v>
      </c>
    </row>
    <row r="16" spans="1:8" x14ac:dyDescent="0.25">
      <c r="A16" s="1"/>
      <c r="B16">
        <v>32352318</v>
      </c>
      <c r="C16" s="8">
        <v>45958.737129629626</v>
      </c>
      <c r="D16" s="9" t="s">
        <v>3</v>
      </c>
    </row>
    <row r="17" spans="1:4" x14ac:dyDescent="0.25">
      <c r="A17" s="1"/>
      <c r="B17">
        <v>32352315</v>
      </c>
      <c r="C17" s="8">
        <v>45958.736759259256</v>
      </c>
      <c r="D17" s="9" t="s">
        <v>30</v>
      </c>
    </row>
    <row r="18" spans="1:4" x14ac:dyDescent="0.25">
      <c r="A18" s="1"/>
      <c r="C18" s="8"/>
      <c r="D18" s="9"/>
    </row>
    <row r="19" spans="1:4" x14ac:dyDescent="0.25">
      <c r="B19">
        <v>32007246</v>
      </c>
      <c r="C19" s="8">
        <v>45750.393854166665</v>
      </c>
      <c r="D19" s="9" t="s">
        <v>4</v>
      </c>
    </row>
    <row r="20" spans="1:4" x14ac:dyDescent="0.25">
      <c r="B20">
        <v>32007245</v>
      </c>
      <c r="C20" s="8">
        <v>45750.393460648149</v>
      </c>
      <c r="D20" s="9" t="s">
        <v>5</v>
      </c>
    </row>
    <row r="21" spans="1:4" x14ac:dyDescent="0.25">
      <c r="B21">
        <v>32007244</v>
      </c>
      <c r="C21" s="8">
        <v>45750.393078703702</v>
      </c>
      <c r="D21" s="9" t="s">
        <v>6</v>
      </c>
    </row>
    <row r="22" spans="1:4" ht="22.5" x14ac:dyDescent="0.25">
      <c r="B22">
        <v>32007125</v>
      </c>
      <c r="C22" s="8">
        <v>45750.278993055559</v>
      </c>
      <c r="D22" s="9" t="s">
        <v>7</v>
      </c>
    </row>
    <row r="23" spans="1:4" x14ac:dyDescent="0.25">
      <c r="B23">
        <v>32007123</v>
      </c>
      <c r="C23" s="8">
        <v>45750.278657407405</v>
      </c>
      <c r="D23" s="9" t="s">
        <v>8</v>
      </c>
    </row>
    <row r="24" spans="1:4" x14ac:dyDescent="0.25">
      <c r="B24">
        <v>32007121</v>
      </c>
      <c r="C24" s="8">
        <v>45750.278217592589</v>
      </c>
      <c r="D24" s="9" t="s">
        <v>9</v>
      </c>
    </row>
    <row r="25" spans="1:4" x14ac:dyDescent="0.25">
      <c r="C25" s="8"/>
      <c r="D25" s="9"/>
    </row>
    <row r="26" spans="1:4" x14ac:dyDescent="0.25">
      <c r="A26" s="10"/>
      <c r="B26">
        <v>31967443</v>
      </c>
      <c r="C26" s="8">
        <v>45727.384375000001</v>
      </c>
      <c r="D26" s="9" t="s">
        <v>4</v>
      </c>
    </row>
    <row r="27" spans="1:4" x14ac:dyDescent="0.25">
      <c r="A27" s="11"/>
      <c r="B27">
        <v>31967442</v>
      </c>
      <c r="C27" s="8">
        <v>45727.384097222224</v>
      </c>
      <c r="D27" s="9" t="s">
        <v>5</v>
      </c>
    </row>
    <row r="28" spans="1:4" x14ac:dyDescent="0.25">
      <c r="A28" s="10"/>
      <c r="B28">
        <v>31967441</v>
      </c>
      <c r="C28" s="8">
        <v>45727.383831018517</v>
      </c>
      <c r="D28" s="9" t="s">
        <v>6</v>
      </c>
    </row>
    <row r="29" spans="1:4" ht="22.5" x14ac:dyDescent="0.25">
      <c r="A29" s="10"/>
      <c r="B29">
        <v>31967371</v>
      </c>
      <c r="C29" s="8">
        <v>45727.317858796298</v>
      </c>
      <c r="D29" s="9" t="s">
        <v>7</v>
      </c>
    </row>
    <row r="30" spans="1:4" x14ac:dyDescent="0.25">
      <c r="A30" s="11"/>
      <c r="B30">
        <v>31967369</v>
      </c>
      <c r="C30" s="8">
        <v>45727.317604166667</v>
      </c>
      <c r="D30" s="9" t="s">
        <v>8</v>
      </c>
    </row>
    <row r="31" spans="1:4" x14ac:dyDescent="0.25">
      <c r="A31" s="10"/>
      <c r="B31">
        <v>31967366</v>
      </c>
      <c r="C31" s="8">
        <v>45727.317326388889</v>
      </c>
      <c r="D31" s="9" t="s">
        <v>9</v>
      </c>
    </row>
    <row r="32" spans="1:4" x14ac:dyDescent="0.25">
      <c r="A32" s="10"/>
      <c r="C32" s="8"/>
      <c r="D32" s="9"/>
    </row>
    <row r="33" spans="1:4" x14ac:dyDescent="0.25">
      <c r="A33" s="1"/>
      <c r="B33">
        <v>31949772</v>
      </c>
      <c r="C33" s="8">
        <v>45715.389398148145</v>
      </c>
      <c r="D33" s="9" t="s">
        <v>4</v>
      </c>
    </row>
    <row r="34" spans="1:4" x14ac:dyDescent="0.25">
      <c r="A34" s="2"/>
      <c r="B34">
        <v>31949771</v>
      </c>
      <c r="C34" s="8">
        <v>45715.389062499999</v>
      </c>
      <c r="D34" s="9" t="s">
        <v>5</v>
      </c>
    </row>
    <row r="35" spans="1:4" x14ac:dyDescent="0.25">
      <c r="A35" s="1"/>
      <c r="B35">
        <v>31949770</v>
      </c>
      <c r="C35" s="8">
        <v>45715.388680555552</v>
      </c>
      <c r="D35" s="9" t="s">
        <v>6</v>
      </c>
    </row>
    <row r="36" spans="1:4" ht="22.5" x14ac:dyDescent="0.25">
      <c r="A36" s="1"/>
      <c r="B36">
        <v>31949742</v>
      </c>
      <c r="C36" s="8">
        <v>45715.295474537037</v>
      </c>
      <c r="D36" s="9" t="s">
        <v>7</v>
      </c>
    </row>
    <row r="37" spans="1:4" x14ac:dyDescent="0.25">
      <c r="A37" s="2"/>
      <c r="B37">
        <v>31949740</v>
      </c>
      <c r="C37" s="8">
        <v>45715.29515046296</v>
      </c>
      <c r="D37" s="9" t="s">
        <v>8</v>
      </c>
    </row>
    <row r="38" spans="1:4" x14ac:dyDescent="0.25">
      <c r="A38" s="1"/>
      <c r="B38">
        <v>31949738</v>
      </c>
      <c r="C38" s="8">
        <v>45715.29483796296</v>
      </c>
      <c r="D38" s="9" t="s">
        <v>9</v>
      </c>
    </row>
    <row r="39" spans="1:4" x14ac:dyDescent="0.25">
      <c r="C39" s="8"/>
      <c r="D39" s="9"/>
    </row>
    <row r="40" spans="1:4" x14ac:dyDescent="0.25">
      <c r="A40" s="10"/>
      <c r="B40">
        <v>31932631</v>
      </c>
      <c r="C40" s="8">
        <v>45698.38040509259</v>
      </c>
      <c r="D40" s="9" t="s">
        <v>4</v>
      </c>
    </row>
    <row r="41" spans="1:4" x14ac:dyDescent="0.25">
      <c r="A41" s="11"/>
      <c r="B41">
        <v>31932629</v>
      </c>
      <c r="C41" s="8">
        <v>45698.379548611112</v>
      </c>
      <c r="D41" s="9" t="s">
        <v>5</v>
      </c>
    </row>
    <row r="42" spans="1:4" x14ac:dyDescent="0.25">
      <c r="A42" s="10"/>
      <c r="B42">
        <v>31932627</v>
      </c>
      <c r="C42" s="8">
        <v>45698.37909722222</v>
      </c>
      <c r="D42" s="9" t="s">
        <v>6</v>
      </c>
    </row>
    <row r="43" spans="1:4" ht="22.5" x14ac:dyDescent="0.25">
      <c r="A43" s="11"/>
      <c r="B43">
        <v>31932565</v>
      </c>
      <c r="C43" s="8">
        <v>45698.309155092589</v>
      </c>
      <c r="D43" s="9" t="s">
        <v>7</v>
      </c>
    </row>
    <row r="44" spans="1:4" x14ac:dyDescent="0.25">
      <c r="A44" s="10"/>
      <c r="B44">
        <v>31932564</v>
      </c>
      <c r="C44" s="8">
        <v>45698.308599537035</v>
      </c>
      <c r="D44" s="9" t="s">
        <v>8</v>
      </c>
    </row>
    <row r="45" spans="1:4" x14ac:dyDescent="0.25">
      <c r="A45" s="11"/>
      <c r="B45">
        <v>31932563</v>
      </c>
      <c r="C45" s="8">
        <v>45698.308125000003</v>
      </c>
      <c r="D45" s="9" t="s">
        <v>9</v>
      </c>
    </row>
    <row r="46" spans="1:4" x14ac:dyDescent="0.25">
      <c r="A46" s="11"/>
      <c r="C46" s="8"/>
      <c r="D46" s="9"/>
    </row>
    <row r="47" spans="1:4" x14ac:dyDescent="0.25">
      <c r="A47" s="11"/>
      <c r="B47">
        <v>31907416</v>
      </c>
      <c r="C47" s="8">
        <v>45674.804803240739</v>
      </c>
      <c r="D47" s="9" t="s">
        <v>4</v>
      </c>
    </row>
    <row r="48" spans="1:4" x14ac:dyDescent="0.25">
      <c r="A48" s="10"/>
      <c r="B48">
        <v>31907415</v>
      </c>
      <c r="C48" s="8">
        <v>45674.804050925923</v>
      </c>
      <c r="D48" s="9" t="s">
        <v>5</v>
      </c>
    </row>
    <row r="49" spans="1:10" x14ac:dyDescent="0.25">
      <c r="A49" s="12"/>
      <c r="B49">
        <v>31907414</v>
      </c>
      <c r="C49" s="8">
        <v>45674.803391203706</v>
      </c>
      <c r="D49" s="9" t="s">
        <v>6</v>
      </c>
    </row>
    <row r="50" spans="1:10" ht="22.5" x14ac:dyDescent="0.25">
      <c r="A50" s="11"/>
      <c r="B50">
        <v>31906489</v>
      </c>
      <c r="C50" s="8">
        <v>45674.317627314813</v>
      </c>
      <c r="D50" s="9" t="s">
        <v>7</v>
      </c>
    </row>
    <row r="51" spans="1:10" x14ac:dyDescent="0.25">
      <c r="A51" s="10"/>
      <c r="B51">
        <v>31906488</v>
      </c>
      <c r="C51" s="8">
        <v>45674.31726851852</v>
      </c>
      <c r="D51" s="9" t="s">
        <v>8</v>
      </c>
    </row>
    <row r="52" spans="1:10" x14ac:dyDescent="0.25">
      <c r="A52" s="11"/>
      <c r="B52">
        <v>31906487</v>
      </c>
      <c r="C52" s="8">
        <v>45674.316712962966</v>
      </c>
      <c r="D52" s="9" t="s">
        <v>9</v>
      </c>
    </row>
    <row r="53" spans="1:10" x14ac:dyDescent="0.25">
      <c r="A53" s="11"/>
      <c r="C53" s="8"/>
      <c r="D53" s="9"/>
    </row>
    <row r="54" spans="1:10" x14ac:dyDescent="0.25">
      <c r="B54">
        <v>31902876</v>
      </c>
      <c r="C54" s="8">
        <v>45670.799097222225</v>
      </c>
      <c r="D54" s="9" t="s">
        <v>4</v>
      </c>
      <c r="J54" s="13"/>
    </row>
    <row r="55" spans="1:10" x14ac:dyDescent="0.25">
      <c r="B55">
        <v>31902875</v>
      </c>
      <c r="C55" s="8">
        <v>45670.798645833333</v>
      </c>
      <c r="D55" s="9" t="s">
        <v>5</v>
      </c>
      <c r="J55" s="13"/>
    </row>
    <row r="56" spans="1:10" x14ac:dyDescent="0.25">
      <c r="B56">
        <v>31902874</v>
      </c>
      <c r="C56" s="8">
        <v>45670.798275462963</v>
      </c>
      <c r="D56" s="9" t="s">
        <v>6</v>
      </c>
      <c r="J56" s="13"/>
    </row>
    <row r="57" spans="1:10" ht="22.5" x14ac:dyDescent="0.25">
      <c r="B57">
        <v>31902706</v>
      </c>
      <c r="C57" s="8">
        <v>45670.685555555552</v>
      </c>
      <c r="D57" s="9" t="s">
        <v>7</v>
      </c>
      <c r="J57" s="13"/>
    </row>
    <row r="58" spans="1:10" x14ac:dyDescent="0.25">
      <c r="B58">
        <v>31902705</v>
      </c>
      <c r="C58" s="8">
        <v>45670.685312499998</v>
      </c>
      <c r="D58" s="9" t="s">
        <v>8</v>
      </c>
      <c r="J58" s="13"/>
    </row>
    <row r="59" spans="1:10" x14ac:dyDescent="0.25">
      <c r="B59">
        <v>31902704</v>
      </c>
      <c r="C59" s="8">
        <v>45670.685023148151</v>
      </c>
      <c r="D59" s="9" t="s">
        <v>9</v>
      </c>
      <c r="J59" s="13"/>
    </row>
    <row r="60" spans="1:10" x14ac:dyDescent="0.25">
      <c r="C60" s="8"/>
      <c r="D60" s="9"/>
      <c r="J60" s="13"/>
    </row>
    <row r="61" spans="1:10" x14ac:dyDescent="0.25">
      <c r="B61">
        <v>31483085</v>
      </c>
      <c r="C61" s="8">
        <v>45392.357719907406</v>
      </c>
      <c r="D61" s="9" t="s">
        <v>4</v>
      </c>
      <c r="J61" s="13"/>
    </row>
    <row r="62" spans="1:10" x14ac:dyDescent="0.25">
      <c r="B62">
        <v>31483084</v>
      </c>
      <c r="C62" s="8">
        <v>45392.357476851852</v>
      </c>
      <c r="D62" s="9" t="s">
        <v>5</v>
      </c>
      <c r="J62" s="13"/>
    </row>
    <row r="63" spans="1:10" x14ac:dyDescent="0.25">
      <c r="B63">
        <v>31483083</v>
      </c>
      <c r="C63" s="8">
        <v>45392.35728009259</v>
      </c>
      <c r="D63" s="9" t="s">
        <v>6</v>
      </c>
      <c r="J63" s="13"/>
    </row>
    <row r="64" spans="1:10" x14ac:dyDescent="0.25">
      <c r="B64">
        <v>31483082</v>
      </c>
      <c r="C64" s="8">
        <v>45392.357037037036</v>
      </c>
      <c r="D64" s="9" t="s">
        <v>29</v>
      </c>
      <c r="J64" s="13"/>
    </row>
    <row r="65" spans="1:10" ht="22.5" x14ac:dyDescent="0.25">
      <c r="B65">
        <v>31483065</v>
      </c>
      <c r="C65" s="8">
        <v>45392.291458333333</v>
      </c>
      <c r="D65" s="9" t="s">
        <v>7</v>
      </c>
      <c r="J65" s="13"/>
    </row>
    <row r="66" spans="1:10" x14ac:dyDescent="0.25">
      <c r="B66">
        <v>31483064</v>
      </c>
      <c r="C66" s="8">
        <v>45392.291192129633</v>
      </c>
      <c r="D66" s="9" t="s">
        <v>8</v>
      </c>
      <c r="J66" s="13"/>
    </row>
    <row r="67" spans="1:10" x14ac:dyDescent="0.25">
      <c r="B67">
        <v>31483063</v>
      </c>
      <c r="C67" s="8">
        <v>45392.290937500002</v>
      </c>
      <c r="D67" s="9" t="s">
        <v>9</v>
      </c>
      <c r="J67" s="13"/>
    </row>
    <row r="68" spans="1:10" x14ac:dyDescent="0.25">
      <c r="B68">
        <v>31483062</v>
      </c>
      <c r="C68" s="8">
        <v>45392.290578703702</v>
      </c>
      <c r="D68" s="9" t="s">
        <v>30</v>
      </c>
      <c r="J68" s="13"/>
    </row>
    <row r="69" spans="1:10" x14ac:dyDescent="0.25">
      <c r="C69" s="8"/>
      <c r="D69" s="9"/>
      <c r="J69" s="13"/>
    </row>
    <row r="70" spans="1:10" x14ac:dyDescent="0.25">
      <c r="B70">
        <v>31433295</v>
      </c>
      <c r="C70" s="8">
        <v>45352.368449074071</v>
      </c>
      <c r="D70" s="9" t="s">
        <v>29</v>
      </c>
      <c r="J70" s="13"/>
    </row>
    <row r="71" spans="1:10" x14ac:dyDescent="0.25">
      <c r="A71" s="14"/>
      <c r="B71">
        <v>31433294</v>
      </c>
      <c r="C71" s="8">
        <v>45352.368206018517</v>
      </c>
      <c r="D71" s="9" t="s">
        <v>4</v>
      </c>
    </row>
    <row r="72" spans="1:10" x14ac:dyDescent="0.25">
      <c r="A72" s="14"/>
      <c r="B72">
        <v>31433293</v>
      </c>
      <c r="C72" s="8">
        <v>45352.367986111109</v>
      </c>
      <c r="D72" s="9" t="s">
        <v>5</v>
      </c>
    </row>
    <row r="73" spans="1:10" x14ac:dyDescent="0.25">
      <c r="A73" s="14"/>
      <c r="B73">
        <v>31433292</v>
      </c>
      <c r="C73" s="8">
        <v>45352.367696759262</v>
      </c>
      <c r="D73" s="9" t="s">
        <v>6</v>
      </c>
    </row>
    <row r="74" spans="1:10" ht="22.5" x14ac:dyDescent="0.25">
      <c r="A74" s="14"/>
      <c r="B74">
        <v>31433270</v>
      </c>
      <c r="C74" s="8">
        <v>45352.319467592592</v>
      </c>
      <c r="D74" s="9" t="s">
        <v>7</v>
      </c>
    </row>
    <row r="75" spans="1:10" x14ac:dyDescent="0.25">
      <c r="A75" s="14"/>
      <c r="B75">
        <v>31433269</v>
      </c>
      <c r="C75" s="8">
        <v>45352.319282407407</v>
      </c>
      <c r="D75" s="9" t="s">
        <v>8</v>
      </c>
    </row>
    <row r="76" spans="1:10" x14ac:dyDescent="0.25">
      <c r="A76" s="14"/>
      <c r="B76">
        <v>31433268</v>
      </c>
      <c r="C76" s="8">
        <v>45352.319108796299</v>
      </c>
      <c r="D76" s="9" t="s">
        <v>9</v>
      </c>
    </row>
    <row r="77" spans="1:10" x14ac:dyDescent="0.25">
      <c r="A77" s="14"/>
      <c r="B77">
        <v>31433267</v>
      </c>
      <c r="C77" s="8">
        <v>45352.318692129629</v>
      </c>
      <c r="D77" s="9" t="s">
        <v>30</v>
      </c>
    </row>
    <row r="78" spans="1:10" x14ac:dyDescent="0.25">
      <c r="A78" s="14"/>
      <c r="C78" s="8"/>
      <c r="D78" s="9"/>
    </row>
    <row r="79" spans="1:10" x14ac:dyDescent="0.25">
      <c r="A79" s="14"/>
      <c r="C79" s="8">
        <v>45095.860046296293</v>
      </c>
      <c r="D79" s="9" t="s">
        <v>31</v>
      </c>
    </row>
    <row r="80" spans="1:10" x14ac:dyDescent="0.25">
      <c r="A80" s="2"/>
      <c r="C80" s="8">
        <v>45095.859629629631</v>
      </c>
      <c r="D80" s="9" t="s">
        <v>5</v>
      </c>
    </row>
    <row r="81" spans="1:4" x14ac:dyDescent="0.25">
      <c r="A81" s="1"/>
      <c r="C81" s="8">
        <v>45095.859155092592</v>
      </c>
      <c r="D81" s="9" t="s">
        <v>6</v>
      </c>
    </row>
    <row r="82" spans="1:4" x14ac:dyDescent="0.25">
      <c r="A82" s="2"/>
      <c r="C82" s="8">
        <v>45095.858865740738</v>
      </c>
      <c r="D82" s="9" t="s">
        <v>10</v>
      </c>
    </row>
    <row r="83" spans="1:4" x14ac:dyDescent="0.25">
      <c r="A83" s="1"/>
      <c r="C83" s="8">
        <v>45095.721898148149</v>
      </c>
      <c r="D83" s="9" t="s">
        <v>11</v>
      </c>
    </row>
    <row r="84" spans="1:4" x14ac:dyDescent="0.25">
      <c r="A84" s="2"/>
      <c r="C84" s="8">
        <v>45095.721539351849</v>
      </c>
      <c r="D84" s="9" t="s">
        <v>12</v>
      </c>
    </row>
    <row r="85" spans="1:4" ht="22.5" x14ac:dyDescent="0.25">
      <c r="A85" s="1"/>
      <c r="C85" s="8">
        <v>45095.72074074074</v>
      </c>
      <c r="D85" s="9" t="s">
        <v>13</v>
      </c>
    </row>
    <row r="86" spans="1:4" x14ac:dyDescent="0.25">
      <c r="A86" s="1"/>
      <c r="C86" s="8">
        <v>45095.719386574077</v>
      </c>
      <c r="D86" s="9" t="s">
        <v>30</v>
      </c>
    </row>
    <row r="87" spans="1:4" x14ac:dyDescent="0.25">
      <c r="A87" s="1"/>
      <c r="C87" s="8"/>
      <c r="D87" s="9"/>
    </row>
    <row r="88" spans="1:4" x14ac:dyDescent="0.25">
      <c r="A88" s="1"/>
      <c r="C88" s="8">
        <v>45078.756782407407</v>
      </c>
      <c r="D88" s="9" t="s">
        <v>31</v>
      </c>
    </row>
    <row r="89" spans="1:4" x14ac:dyDescent="0.25">
      <c r="C89" s="8">
        <v>45078.755127314813</v>
      </c>
      <c r="D89" s="9" t="s">
        <v>5</v>
      </c>
    </row>
    <row r="90" spans="1:4" x14ac:dyDescent="0.25">
      <c r="C90" s="8">
        <v>45078.75476851852</v>
      </c>
      <c r="D90" s="9" t="s">
        <v>14</v>
      </c>
    </row>
    <row r="91" spans="1:4" x14ac:dyDescent="0.25">
      <c r="C91" s="8">
        <v>45078.754490740743</v>
      </c>
      <c r="D91" s="9" t="s">
        <v>15</v>
      </c>
    </row>
    <row r="92" spans="1:4" x14ac:dyDescent="0.25">
      <c r="C92" s="8">
        <v>45078.710740740738</v>
      </c>
      <c r="D92" s="9" t="s">
        <v>11</v>
      </c>
    </row>
    <row r="93" spans="1:4" x14ac:dyDescent="0.25">
      <c r="C93" s="8">
        <v>45078.710439814815</v>
      </c>
      <c r="D93" s="9" t="s">
        <v>9</v>
      </c>
    </row>
    <row r="94" spans="1:4" x14ac:dyDescent="0.25">
      <c r="C94" s="8">
        <v>45078.710185185184</v>
      </c>
      <c r="D94" s="9" t="s">
        <v>30</v>
      </c>
    </row>
    <row r="95" spans="1:4" x14ac:dyDescent="0.25">
      <c r="C95" s="8"/>
      <c r="D95" s="9"/>
    </row>
    <row r="96" spans="1:4" x14ac:dyDescent="0.25">
      <c r="C96" s="8">
        <v>44961.804861111108</v>
      </c>
      <c r="D96" s="9" t="s">
        <v>16</v>
      </c>
    </row>
    <row r="97" spans="3:4" x14ac:dyDescent="0.25">
      <c r="C97" s="8">
        <v>44961.467361111114</v>
      </c>
      <c r="D97" s="9" t="s">
        <v>17</v>
      </c>
    </row>
    <row r="98" spans="3:4" x14ac:dyDescent="0.25">
      <c r="C98" s="8"/>
      <c r="D98" s="9"/>
    </row>
    <row r="99" spans="3:4" x14ac:dyDescent="0.25">
      <c r="C99" s="8">
        <v>44959.427777777775</v>
      </c>
      <c r="D99" s="9" t="s">
        <v>16</v>
      </c>
    </row>
    <row r="100" spans="3:4" x14ac:dyDescent="0.25">
      <c r="C100" s="8">
        <v>44959.26666666667</v>
      </c>
      <c r="D100" s="9" t="s">
        <v>17</v>
      </c>
    </row>
    <row r="101" spans="3:4" x14ac:dyDescent="0.25">
      <c r="C101" s="8"/>
      <c r="D101" s="9"/>
    </row>
    <row r="102" spans="3:4" x14ac:dyDescent="0.25">
      <c r="C102" s="8">
        <v>44958.38958333333</v>
      </c>
      <c r="D102" s="9" t="s">
        <v>16</v>
      </c>
    </row>
    <row r="103" spans="3:4" x14ac:dyDescent="0.25">
      <c r="C103" s="8">
        <v>44958.320138888892</v>
      </c>
      <c r="D103" s="9" t="s">
        <v>17</v>
      </c>
    </row>
    <row r="104" spans="3:4" x14ac:dyDescent="0.25">
      <c r="C104" s="8"/>
      <c r="D104" s="9"/>
    </row>
    <row r="105" spans="3:4" x14ac:dyDescent="0.25">
      <c r="C105" s="8">
        <v>44938.42083333333</v>
      </c>
      <c r="D105" s="9" t="s">
        <v>16</v>
      </c>
    </row>
    <row r="106" spans="3:4" x14ac:dyDescent="0.25">
      <c r="C106" s="8">
        <v>44938.34097222222</v>
      </c>
      <c r="D106" s="9" t="s">
        <v>17</v>
      </c>
    </row>
    <row r="107" spans="3:4" x14ac:dyDescent="0.25">
      <c r="C107" s="8"/>
      <c r="D107" s="9"/>
    </row>
    <row r="108" spans="3:4" x14ac:dyDescent="0.25">
      <c r="C108" s="8">
        <v>44906.76666666667</v>
      </c>
      <c r="D108" s="9" t="s">
        <v>16</v>
      </c>
    </row>
    <row r="109" spans="3:4" x14ac:dyDescent="0.25">
      <c r="C109" s="8">
        <v>44906.702777777777</v>
      </c>
      <c r="D109" s="9" t="s">
        <v>17</v>
      </c>
    </row>
    <row r="110" spans="3:4" x14ac:dyDescent="0.25">
      <c r="C110" s="8"/>
      <c r="D110" s="9"/>
    </row>
    <row r="111" spans="3:4" x14ac:dyDescent="0.25">
      <c r="C111" s="8">
        <v>44897.961805555555</v>
      </c>
      <c r="D111" s="9" t="s">
        <v>18</v>
      </c>
    </row>
    <row r="112" spans="3:4" x14ac:dyDescent="0.25">
      <c r="C112" s="8">
        <v>44897.788194444445</v>
      </c>
      <c r="D112" s="9" t="s">
        <v>19</v>
      </c>
    </row>
    <row r="113" spans="1:4" x14ac:dyDescent="0.25">
      <c r="C113" s="8">
        <v>44897.75</v>
      </c>
      <c r="D113" s="9" t="s">
        <v>20</v>
      </c>
    </row>
    <row r="114" spans="1:4" x14ac:dyDescent="0.25">
      <c r="C114" s="8">
        <v>44897.75</v>
      </c>
      <c r="D114" s="9" t="s">
        <v>17</v>
      </c>
    </row>
    <row r="115" spans="1:4" x14ac:dyDescent="0.25">
      <c r="C115" s="8"/>
      <c r="D115" s="9"/>
    </row>
    <row r="116" spans="1:4" x14ac:dyDescent="0.25">
      <c r="B116">
        <v>27466836</v>
      </c>
      <c r="C116" s="8">
        <v>44889.454050925924</v>
      </c>
      <c r="D116" s="9" t="s">
        <v>31</v>
      </c>
    </row>
    <row r="117" spans="1:4" x14ac:dyDescent="0.25">
      <c r="B117">
        <v>27466835</v>
      </c>
      <c r="C117" s="8">
        <v>44889.453877314816</v>
      </c>
      <c r="D117" s="9" t="s">
        <v>5</v>
      </c>
    </row>
    <row r="118" spans="1:4" x14ac:dyDescent="0.25">
      <c r="B118">
        <v>27466779</v>
      </c>
      <c r="C118" s="8">
        <v>44889.416712962964</v>
      </c>
      <c r="D118" s="9" t="s">
        <v>14</v>
      </c>
    </row>
    <row r="119" spans="1:4" x14ac:dyDescent="0.25">
      <c r="B119">
        <v>27466777</v>
      </c>
      <c r="C119" s="8">
        <v>44889.415034722224</v>
      </c>
      <c r="D119" s="9" t="s">
        <v>15</v>
      </c>
    </row>
    <row r="120" spans="1:4" x14ac:dyDescent="0.25">
      <c r="B120">
        <v>27466763</v>
      </c>
      <c r="C120" s="8">
        <v>44889.403124999997</v>
      </c>
      <c r="D120" s="9" t="s">
        <v>11</v>
      </c>
    </row>
    <row r="121" spans="1:4" ht="22.5" x14ac:dyDescent="0.25">
      <c r="B121">
        <v>27466761</v>
      </c>
      <c r="C121" s="8">
        <v>44889.402962962966</v>
      </c>
      <c r="D121" s="9" t="s">
        <v>21</v>
      </c>
    </row>
    <row r="122" spans="1:4" x14ac:dyDescent="0.25">
      <c r="B122">
        <v>27466760</v>
      </c>
      <c r="C122" s="8">
        <v>44889.402777777781</v>
      </c>
      <c r="D122" s="9" t="s">
        <v>9</v>
      </c>
    </row>
    <row r="123" spans="1:4" x14ac:dyDescent="0.25">
      <c r="B123">
        <v>27466759</v>
      </c>
      <c r="C123" s="8">
        <v>44889.402488425927</v>
      </c>
      <c r="D123" s="9" t="s">
        <v>30</v>
      </c>
    </row>
    <row r="124" spans="1:4" x14ac:dyDescent="0.25">
      <c r="C124" s="8"/>
      <c r="D124" s="9"/>
    </row>
    <row r="125" spans="1:4" x14ac:dyDescent="0.25">
      <c r="B125">
        <v>27448879</v>
      </c>
      <c r="C125" s="8">
        <v>44880.801562499997</v>
      </c>
      <c r="D125" s="9" t="s">
        <v>31</v>
      </c>
    </row>
    <row r="126" spans="1:4" x14ac:dyDescent="0.25">
      <c r="A126" s="1"/>
      <c r="B126">
        <v>27448877</v>
      </c>
      <c r="C126" s="8">
        <v>44880.80097222222</v>
      </c>
      <c r="D126" s="9" t="s">
        <v>5</v>
      </c>
    </row>
    <row r="127" spans="1:4" x14ac:dyDescent="0.25">
      <c r="A127" s="1"/>
      <c r="B127">
        <v>27448864</v>
      </c>
      <c r="C127" s="8">
        <v>44880.800312500003</v>
      </c>
      <c r="D127" s="9" t="s">
        <v>14</v>
      </c>
    </row>
    <row r="128" spans="1:4" x14ac:dyDescent="0.25">
      <c r="A128" s="1"/>
      <c r="B128">
        <v>27448863</v>
      </c>
      <c r="C128" s="8">
        <v>44880.79991898148</v>
      </c>
      <c r="D128" s="9" t="s">
        <v>15</v>
      </c>
    </row>
    <row r="129" spans="1:4" x14ac:dyDescent="0.25">
      <c r="A129" s="1"/>
      <c r="B129">
        <v>27448602</v>
      </c>
      <c r="C129" s="8">
        <v>44880.723020833335</v>
      </c>
      <c r="D129" s="9" t="s">
        <v>11</v>
      </c>
    </row>
    <row r="130" spans="1:4" ht="22.5" x14ac:dyDescent="0.25">
      <c r="A130" s="1"/>
      <c r="B130">
        <v>27448600</v>
      </c>
      <c r="C130" s="8">
        <v>44880.722604166665</v>
      </c>
      <c r="D130" s="9" t="s">
        <v>21</v>
      </c>
    </row>
    <row r="131" spans="1:4" x14ac:dyDescent="0.25">
      <c r="A131" s="1"/>
      <c r="B131">
        <v>27448597</v>
      </c>
      <c r="C131" s="8">
        <v>44880.721909722219</v>
      </c>
      <c r="D131" s="9" t="s">
        <v>9</v>
      </c>
    </row>
    <row r="132" spans="1:4" x14ac:dyDescent="0.25">
      <c r="A132" s="1"/>
      <c r="B132">
        <v>27448593</v>
      </c>
      <c r="C132" s="8">
        <v>44880.721215277779</v>
      </c>
      <c r="D132" s="9" t="s">
        <v>30</v>
      </c>
    </row>
    <row r="133" spans="1:4" x14ac:dyDescent="0.25">
      <c r="A133" s="1"/>
      <c r="C133" s="8"/>
      <c r="D133" s="9"/>
    </row>
    <row r="134" spans="1:4" x14ac:dyDescent="0.25">
      <c r="A134" s="1"/>
      <c r="B134">
        <v>27342826</v>
      </c>
      <c r="C134" s="8">
        <v>44838.479363425926</v>
      </c>
      <c r="D134" s="9" t="s">
        <v>31</v>
      </c>
    </row>
    <row r="135" spans="1:4" x14ac:dyDescent="0.25">
      <c r="A135" s="1"/>
      <c r="B135">
        <v>27342323</v>
      </c>
      <c r="C135" s="8">
        <v>44838.299583333333</v>
      </c>
      <c r="D135" s="9" t="s">
        <v>30</v>
      </c>
    </row>
    <row r="136" spans="1:4" x14ac:dyDescent="0.25">
      <c r="A136" s="1"/>
      <c r="C136" s="8"/>
      <c r="D136" s="9"/>
    </row>
    <row r="137" spans="1:4" x14ac:dyDescent="0.25">
      <c r="B137">
        <v>30965500</v>
      </c>
      <c r="C137" s="8">
        <v>44629.407199074078</v>
      </c>
      <c r="D137" s="9" t="s">
        <v>5</v>
      </c>
    </row>
    <row r="138" spans="1:4" x14ac:dyDescent="0.25">
      <c r="B138">
        <v>30965499</v>
      </c>
      <c r="C138" s="8">
        <v>44629.406122685185</v>
      </c>
      <c r="D138" s="9" t="s">
        <v>14</v>
      </c>
    </row>
    <row r="139" spans="1:4" x14ac:dyDescent="0.25">
      <c r="B139">
        <v>30965498</v>
      </c>
      <c r="C139" s="8">
        <v>44629.404710648145</v>
      </c>
      <c r="D139" s="9" t="s">
        <v>15</v>
      </c>
    </row>
    <row r="140" spans="1:4" x14ac:dyDescent="0.25">
      <c r="B140">
        <v>30965394</v>
      </c>
      <c r="C140" s="8">
        <v>44629.345462962963</v>
      </c>
      <c r="D140" s="9" t="s">
        <v>11</v>
      </c>
    </row>
    <row r="141" spans="1:4" ht="22.5" x14ac:dyDescent="0.25">
      <c r="B141">
        <v>30965393</v>
      </c>
      <c r="C141" s="8">
        <v>44629.345138888886</v>
      </c>
      <c r="D141" s="9" t="s">
        <v>21</v>
      </c>
    </row>
    <row r="142" spans="1:4" x14ac:dyDescent="0.25">
      <c r="B142">
        <v>30965391</v>
      </c>
      <c r="C142" s="8">
        <v>44629.344641203701</v>
      </c>
      <c r="D142" s="9" t="s">
        <v>9</v>
      </c>
    </row>
    <row r="143" spans="1:4" x14ac:dyDescent="0.25">
      <c r="B143">
        <v>30965390</v>
      </c>
      <c r="C143" s="8">
        <v>44629.344328703701</v>
      </c>
      <c r="D143" s="9" t="s">
        <v>30</v>
      </c>
    </row>
    <row r="144" spans="1:4" x14ac:dyDescent="0.25">
      <c r="C144" s="8"/>
      <c r="D144" s="9"/>
    </row>
    <row r="145" spans="2:4" x14ac:dyDescent="0.25">
      <c r="B145">
        <v>26712526</v>
      </c>
      <c r="C145" s="8">
        <v>44588.543958333335</v>
      </c>
      <c r="D145" s="9" t="s">
        <v>31</v>
      </c>
    </row>
    <row r="146" spans="2:4" x14ac:dyDescent="0.25">
      <c r="B146">
        <v>26712520</v>
      </c>
      <c r="C146" s="8">
        <v>44588.543449074074</v>
      </c>
      <c r="D146" s="9" t="s">
        <v>5</v>
      </c>
    </row>
    <row r="147" spans="2:4" x14ac:dyDescent="0.25">
      <c r="B147">
        <v>26712516</v>
      </c>
      <c r="C147" s="8">
        <v>44588.542951388888</v>
      </c>
      <c r="D147" s="9" t="s">
        <v>14</v>
      </c>
    </row>
    <row r="148" spans="2:4" x14ac:dyDescent="0.25">
      <c r="B148">
        <v>26712506</v>
      </c>
      <c r="C148" s="8">
        <v>44588.541527777779</v>
      </c>
      <c r="D148" s="9" t="s">
        <v>15</v>
      </c>
    </row>
    <row r="149" spans="2:4" x14ac:dyDescent="0.25">
      <c r="B149">
        <v>26711831</v>
      </c>
      <c r="C149" s="8">
        <v>44588.30709490741</v>
      </c>
      <c r="D149" s="9" t="s">
        <v>11</v>
      </c>
    </row>
    <row r="150" spans="2:4" ht="22.5" x14ac:dyDescent="0.25">
      <c r="B150">
        <v>26711830</v>
      </c>
      <c r="C150" s="8">
        <v>44588.306817129633</v>
      </c>
      <c r="D150" s="9" t="s">
        <v>21</v>
      </c>
    </row>
    <row r="151" spans="2:4" x14ac:dyDescent="0.25">
      <c r="B151">
        <v>26711829</v>
      </c>
      <c r="C151" s="8">
        <v>44588.306354166663</v>
      </c>
      <c r="D151" s="9" t="s">
        <v>9</v>
      </c>
    </row>
    <row r="152" spans="2:4" x14ac:dyDescent="0.25">
      <c r="B152">
        <v>26711828</v>
      </c>
      <c r="C152" s="8">
        <v>44588.306064814817</v>
      </c>
      <c r="D152" s="9" t="s">
        <v>30</v>
      </c>
    </row>
    <row r="153" spans="2:4" x14ac:dyDescent="0.25">
      <c r="C153" s="8"/>
      <c r="D153" s="9"/>
    </row>
    <row r="154" spans="2:4" x14ac:dyDescent="0.25">
      <c r="B154">
        <v>26703994</v>
      </c>
      <c r="C154" s="8">
        <v>44583.674687500003</v>
      </c>
      <c r="D154" s="9" t="s">
        <v>31</v>
      </c>
    </row>
    <row r="155" spans="2:4" x14ac:dyDescent="0.25">
      <c r="B155">
        <v>26703517</v>
      </c>
      <c r="C155" s="8">
        <v>44583.547858796293</v>
      </c>
      <c r="D155" s="9" t="s">
        <v>5</v>
      </c>
    </row>
    <row r="156" spans="2:4" x14ac:dyDescent="0.25">
      <c r="B156">
        <v>26703514</v>
      </c>
      <c r="C156" s="8">
        <v>44583.547442129631</v>
      </c>
      <c r="D156" s="9" t="s">
        <v>14</v>
      </c>
    </row>
    <row r="157" spans="2:4" x14ac:dyDescent="0.25">
      <c r="B157">
        <v>26703457</v>
      </c>
      <c r="C157" s="8">
        <v>44583.531956018516</v>
      </c>
      <c r="D157" s="9" t="s">
        <v>15</v>
      </c>
    </row>
    <row r="158" spans="2:4" x14ac:dyDescent="0.25">
      <c r="B158">
        <v>26703440</v>
      </c>
      <c r="C158" s="8">
        <v>44583.52952546296</v>
      </c>
      <c r="D158" s="9" t="s">
        <v>9</v>
      </c>
    </row>
    <row r="159" spans="2:4" x14ac:dyDescent="0.25">
      <c r="B159">
        <v>26703179</v>
      </c>
      <c r="C159" s="8">
        <v>44583.378287037034</v>
      </c>
      <c r="D159" s="9" t="s">
        <v>11</v>
      </c>
    </row>
    <row r="160" spans="2:4" ht="22.5" x14ac:dyDescent="0.25">
      <c r="B160">
        <v>26703177</v>
      </c>
      <c r="C160" s="8">
        <v>44583.377939814818</v>
      </c>
      <c r="D160" s="9" t="s">
        <v>21</v>
      </c>
    </row>
    <row r="161" spans="2:4" x14ac:dyDescent="0.25">
      <c r="B161">
        <v>26703176</v>
      </c>
      <c r="C161" s="8">
        <v>44583.377523148149</v>
      </c>
      <c r="D161" s="9" t="s">
        <v>9</v>
      </c>
    </row>
    <row r="162" spans="2:4" x14ac:dyDescent="0.25">
      <c r="B162">
        <v>26703173</v>
      </c>
      <c r="C162" s="8">
        <v>44583.376354166663</v>
      </c>
      <c r="D162" s="9" t="s">
        <v>30</v>
      </c>
    </row>
    <row r="163" spans="2:4" x14ac:dyDescent="0.25">
      <c r="C163" s="8"/>
      <c r="D163" s="9"/>
    </row>
    <row r="164" spans="2:4" x14ac:dyDescent="0.25">
      <c r="B164">
        <v>26702030</v>
      </c>
      <c r="C164" s="8">
        <v>44582.675104166665</v>
      </c>
      <c r="D164" s="9" t="s">
        <v>31</v>
      </c>
    </row>
    <row r="165" spans="2:4" x14ac:dyDescent="0.25">
      <c r="B165">
        <v>26701412</v>
      </c>
      <c r="C165" s="8">
        <v>44582.526053240741</v>
      </c>
      <c r="D165" s="9" t="s">
        <v>5</v>
      </c>
    </row>
    <row r="166" spans="2:4" x14ac:dyDescent="0.25">
      <c r="B166">
        <v>26701263</v>
      </c>
      <c r="C166" s="8">
        <v>44582.490636574075</v>
      </c>
      <c r="D166" s="9" t="s">
        <v>14</v>
      </c>
    </row>
    <row r="167" spans="2:4" x14ac:dyDescent="0.25">
      <c r="B167">
        <v>26701228</v>
      </c>
      <c r="C167" s="8">
        <v>44582.477210648147</v>
      </c>
      <c r="D167" s="9" t="s">
        <v>15</v>
      </c>
    </row>
    <row r="168" spans="2:4" x14ac:dyDescent="0.25">
      <c r="B168">
        <v>26701013</v>
      </c>
      <c r="C168" s="8">
        <v>44582.380879629629</v>
      </c>
      <c r="D168" s="9" t="s">
        <v>11</v>
      </c>
    </row>
    <row r="169" spans="2:4" ht="22.5" x14ac:dyDescent="0.25">
      <c r="B169">
        <v>26701012</v>
      </c>
      <c r="C169" s="8">
        <v>44582.379884259259</v>
      </c>
      <c r="D169" s="9" t="s">
        <v>21</v>
      </c>
    </row>
    <row r="170" spans="2:4" x14ac:dyDescent="0.25">
      <c r="B170">
        <v>26701011</v>
      </c>
      <c r="C170" s="8">
        <v>44582.37909722222</v>
      </c>
      <c r="D170" s="9" t="s">
        <v>9</v>
      </c>
    </row>
    <row r="171" spans="2:4" x14ac:dyDescent="0.25">
      <c r="B171">
        <v>26701007</v>
      </c>
      <c r="C171" s="8">
        <v>44582.378194444442</v>
      </c>
      <c r="D171" s="9" t="s">
        <v>30</v>
      </c>
    </row>
    <row r="172" spans="2:4" x14ac:dyDescent="0.25">
      <c r="C172" s="8"/>
      <c r="D172" s="9"/>
    </row>
    <row r="173" spans="2:4" x14ac:dyDescent="0.25">
      <c r="B173">
        <v>26692372</v>
      </c>
      <c r="C173" s="8">
        <v>44578.338206018518</v>
      </c>
      <c r="D173" s="9" t="s">
        <v>31</v>
      </c>
    </row>
    <row r="174" spans="2:4" x14ac:dyDescent="0.25">
      <c r="B174">
        <v>26692371</v>
      </c>
      <c r="C174" s="8">
        <v>44578.337777777779</v>
      </c>
      <c r="D174" s="9" t="s">
        <v>5</v>
      </c>
    </row>
    <row r="175" spans="2:4" x14ac:dyDescent="0.25">
      <c r="B175">
        <v>26692370</v>
      </c>
      <c r="C175" s="8">
        <v>44578.337442129632</v>
      </c>
      <c r="D175" s="9" t="s">
        <v>14</v>
      </c>
    </row>
    <row r="176" spans="2:4" x14ac:dyDescent="0.25">
      <c r="B176">
        <v>26692367</v>
      </c>
      <c r="C176" s="8">
        <v>44578.336921296293</v>
      </c>
      <c r="D176" s="9" t="s">
        <v>15</v>
      </c>
    </row>
    <row r="177" spans="2:4" x14ac:dyDescent="0.25">
      <c r="B177">
        <v>26692289</v>
      </c>
      <c r="C177" s="8">
        <v>44578.27107638889</v>
      </c>
      <c r="D177" s="9" t="s">
        <v>11</v>
      </c>
    </row>
    <row r="178" spans="2:4" ht="22.5" x14ac:dyDescent="0.25">
      <c r="B178">
        <v>26692288</v>
      </c>
      <c r="C178" s="8">
        <v>44578.270520833335</v>
      </c>
      <c r="D178" s="9" t="s">
        <v>21</v>
      </c>
    </row>
    <row r="179" spans="2:4" x14ac:dyDescent="0.25">
      <c r="B179">
        <v>26692287</v>
      </c>
      <c r="C179" s="8">
        <v>44578.26972222222</v>
      </c>
      <c r="D179" s="9" t="s">
        <v>9</v>
      </c>
    </row>
    <row r="180" spans="2:4" x14ac:dyDescent="0.25">
      <c r="B180">
        <v>26692286</v>
      </c>
      <c r="C180" s="8">
        <v>44578.268703703703</v>
      </c>
      <c r="D180" s="9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Interruptions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2026-04-10T14:29:27Z</dcterms:created>
  <dcterms:modified xsi:type="dcterms:W3CDTF">2026-04-10T14:29:33Z</dcterms:modified>
  <cp:category/>
  <cp:contentStatus/>
</cp:coreProperties>
</file>